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hbwteklng101\Approved List committee 239\AL 2026\Advertsing of AL\Annexure 2026\Annexure A1 wagons\"/>
    </mc:Choice>
  </mc:AlternateContent>
  <xr:revisionPtr revIDLastSave="0" documentId="13_ncr:1_{0152C030-7A36-4D48-B264-1C3700EEE9E5}" xr6:coauthVersionLast="47" xr6:coauthVersionMax="47" xr10:uidLastSave="{00000000-0000-0000-0000-000000000000}"/>
  <bookViews>
    <workbookView xWindow="-96" yWindow="-96" windowWidth="23232" windowHeight="12432" xr2:uid="{2D536098-90EE-4A92-9160-9DAEB838DEF9}"/>
  </bookViews>
  <sheets>
    <sheet name="Annexure A1 Wagons" sheetId="1" r:id="rId1"/>
  </sheets>
  <definedNames>
    <definedName name="_xlnm._FilterDatabase" localSheetId="0" hidden="1">'Annexure A1 Wagons'!$A$1:$K$367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<sst xmlns="http://schemas.openxmlformats.org/spreadsheetml/2006/main" count="2465" uniqueCount="1016">
  <si>
    <t>Category</t>
  </si>
  <si>
    <t>Material</t>
  </si>
  <si>
    <t>Material Description</t>
  </si>
  <si>
    <t>Long Text</t>
  </si>
  <si>
    <t xml:space="preserve">Timelines for sample submission for laboratory testing </t>
  </si>
  <si>
    <t>Items deemed for in-service testing</t>
  </si>
  <si>
    <t>Number of samples required for in-service testing</t>
  </si>
  <si>
    <t xml:space="preserve">Tick box to indicate interest displayed per item </t>
  </si>
  <si>
    <t>Name of Distributor</t>
  </si>
  <si>
    <t>Supply as an  Agent 
YES/NO</t>
  </si>
  <si>
    <r>
      <t xml:space="preserve">Supply TE  as a Manufacturer.
Name of OEM </t>
    </r>
    <r>
      <rPr>
        <b/>
        <i/>
        <sz val="11"/>
        <color theme="1"/>
        <rFont val="Calibri"/>
        <family val="2"/>
        <scheme val="minor"/>
      </rPr>
      <t xml:space="preserve">if applicable </t>
    </r>
  </si>
  <si>
    <t>Brake</t>
  </si>
  <si>
    <t>062004617</t>
  </si>
  <si>
    <t>CYLINDER BRAKE 10"X12";WAGON BRAKES,</t>
  </si>
  <si>
    <t>SPEC: TRANSNET BBH1253 AND PD_PEW_NAT_WI_751 PORTS CLOSED WITH RED DUCT TAPE OR RED PLASTIC PLUGS;</t>
  </si>
  <si>
    <t>2 Months</t>
  </si>
  <si>
    <t>N/A</t>
  </si>
  <si>
    <t>068019184</t>
  </si>
  <si>
    <t>RELEASE;QUICK,WAGON,Handbrake unit</t>
  </si>
  <si>
    <t>TO A.A.R SPECIFICATION S-475, CONVENTIONAL, GROUP N DRAWING NO: CME 68/06982-890, LA;</t>
  </si>
  <si>
    <t>062003434</t>
  </si>
  <si>
    <t>ELBOW FLANGED 22.5 DEG GROOVED</t>
  </si>
  <si>
    <t>ALSO DRG RS A003-005-990 ELBOW FLANGED 22.5 DEG GROOVED</t>
  </si>
  <si>
    <t>068002415</t>
  </si>
  <si>
    <t>VALVE VACUUM REGULATING  REINF. NYLON</t>
  </si>
  <si>
    <t xml:space="preserve"> TECH SR VALVE VACUUM REGULATING  REINF. NYLON</t>
  </si>
  <si>
    <t>062003814</t>
  </si>
  <si>
    <t>RESERVOIR COMBINED AIR BRAKE GENERAL</t>
  </si>
  <si>
    <t>A003_001_247/LATEST REV 0 DRAWING NO: RS A003-001-247/LATEST REV D, RS ACCORDING TO SPEC BBG3758</t>
  </si>
  <si>
    <t>062003899</t>
  </si>
  <si>
    <t>ASSEMBLY;RESERVOIR, COMBINED EMERGENCY CCE 5 TO 12 WAGON TYPES</t>
  </si>
  <si>
    <t>ASSEMBLY; TYPE: RESERVOIR, COMBINED EMERGENCY, APPLICATION: GFB AND ORE LINE WAGONS, DIMENSIONS: DIA 415 X LG 850 MM; DRAWING NO: RS A001_001_247, LA; COMBINED EMERGENCY AND AUXILIARY; EXTERIOR SANDBLASTED AND PAINTED TO SPECIFICATION NO. RS/ME/SP/028/LATEST; MUST BE FITTED WITH RED PLASTIC PLUG AND SEALED WITH RED DUCT TAPE;</t>
  </si>
  <si>
    <t>062003903</t>
  </si>
  <si>
    <t>RESERVOIR AB 10 L1 DETECTOR</t>
  </si>
  <si>
    <t>DRAWING NO: RS A002_001_247 REV LATEST AND SEALED WITH RED DUCT TAPE; ACCORDING TO SPEC BBG3758</t>
  </si>
  <si>
    <t>071008285</t>
  </si>
  <si>
    <t>CHAMBER VACUUM 457x839  M/C 5M2A</t>
  </si>
  <si>
    <t>MOTOR COACH 5M2A DRG. CME 71/01851-661/C</t>
  </si>
  <si>
    <t>071008297</t>
  </si>
  <si>
    <t>TANK PRESS;VACUUM CHAMBER,LG 1.246 M</t>
  </si>
  <si>
    <t>DRAWING NO: CME 71/01852-661 REV  LATEST STRAPPED FOR DELIVERY TO GERMISTON</t>
  </si>
  <si>
    <t>071006262</t>
  </si>
  <si>
    <t>HOSE,NONMETALLIC 25X560X40MM</t>
  </si>
  <si>
    <t>MAX FREE LENGTH 560 MM ID 47,5 MM</t>
  </si>
  <si>
    <t>071007105</t>
  </si>
  <si>
    <t>HOSE VACUUM FOR 15mm PIPE</t>
  </si>
  <si>
    <t>DRAWING NO: CME 71/02856-579 (D) REV  LATEST FOR PIPE; SPEC. CME147/LATEST</t>
  </si>
  <si>
    <t>071007850</t>
  </si>
  <si>
    <t>HOSE NONMETALLIC;VACUUM,DIA 74.9 MM</t>
  </si>
  <si>
    <t>HOSE, NONMETALLIC;  TYPE: VACUUM, NOMINAL DIAMETER: 74.9 MM, LENGTH: 643.5 MM, MATERIAL: RUBBER,
COLOR: BLACK; DRAWING NO: CME 71/02863-579, LA;  (LENGTH: 643,5 +- 6,5), (NOMINAL DIAMETER: 74,9 +- 0,8);
FOR MATERIAL REFER TO SPEC. CME147/LATEST.FOR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 ; PIPES AND HOSES MUST BE DUCT TAPE SEALED ON BOTH ENDS. PRESSURE TEST THE PIPE TO 650 KPA AND PROVIDE WITH A TEST CERTIFICATE PER PIPE.</t>
  </si>
  <si>
    <t>071012273</t>
  </si>
  <si>
    <t>HOSE VACUUM 50mm</t>
  </si>
  <si>
    <t>DRAWING NO: CME 71/02859-579-SHEET C REV 0 SPEC. CME147/LATEST</t>
  </si>
  <si>
    <t>071002062</t>
  </si>
  <si>
    <t>WASHER FLAT;ID 57.3 MM,OD 96 MM,THK 5 MM</t>
  </si>
  <si>
    <t xml:space="preserve">WASHER, FLAT; INSIDE DIAMETER: 57.3 MM, OUTSIDE DIAMETER: 96 MM, THICKNESS: 5 MM, MATERIAL: RUBBER, SIZE DESIGNATION: M56, SPECIAL
FEATURES: VACUUM HOSE COUPLING, PACKAGE TYPE: BAG, FINISH: SMOOTH, PERIPHERAL SHAPE STYLE: ROUND;  DRAWING NO: CME 71/02991-360, LA
;  FOR GERMISTON PLANT ORDERS ONLY; THE SUPPLIER IS RESPONSIBLE TO INFORM THE ENGINEERING MANAGER IN TRANSNET ENGINEERING GERMISTON
 FOR APPROVAL OF FIRST SAMPLE ITEM BEFORE PROCEEDING WITH THE REST OF THE PRODUCTION ORDER; THE SUPPLIER MAY NOT REQUEST FOR THE FI
RST SAMPLE ITEM TO BE APPROVED IF SUPPLYING THE SAME ITEM THAT HAS BEEN PREVIOUSLY APPROVED WITH THE SAME DRAWING REVISION; IF THE
DRAWING HAS BEEN REVISED; AN APPROVAL WILL BE REQUIRED; THE SUPPLIER WILL BE RESPONSIBLE TO MODIFY ALL DELIVERED INCORRECT MATERIAL
S IF THE FIRST SAMPLE ITEM WAS NOT APPROVED BY PRODUCT DEVELOPMENT SECTION; FIRST COMPLETED AND SIGNED OFF SAMPLE ITEM TO BE MARKED
</t>
  </si>
  <si>
    <t>071013481</t>
  </si>
  <si>
    <t>DIAPHRAGM VALVE VAC RELEASE</t>
  </si>
  <si>
    <t>DRG CME 71/002849-360   SH  C DIAPHRAGM VALVE VAC RELEASE</t>
  </si>
  <si>
    <t>062003078</t>
  </si>
  <si>
    <t>VALVE BRAKE HOLDING FOR AIR BRAKES</t>
  </si>
  <si>
    <t>VALVE, BRAKE PNEUMATIC; TYPE: AIRBRAKE;  DRAWING NO: CME 62/003078-413, C;  HOLDING</t>
  </si>
  <si>
    <t>062003458</t>
  </si>
  <si>
    <t>COUPLING,PIPE</t>
  </si>
  <si>
    <t>COUPLING, HOSE; TYPE: FP-5, COMMERCIAL SIZE: 32 MM, CONNECTION TYPE: MALE, CONNECTION SIZE: 41.3 MM,</t>
  </si>
  <si>
    <t>062004298</t>
  </si>
  <si>
    <t>CYLINDER;AIRBRAKE,OD 7 X LG 12 IN 2300</t>
  </si>
  <si>
    <t>DOC. NO PD_PEW_NAT_WI_751 AND SPEC BBH1253 LATEST GERMISTON: AIR TEST CERTIFICATE TO BE SUPPLIED; MUST BE FITTED WITH RED PLASTIC PLUG OR SEALED WITH RED DUCT TAPE</t>
  </si>
  <si>
    <t>062005178</t>
  </si>
  <si>
    <t>GASKET;FLANGE,STL</t>
  </si>
  <si>
    <t>DRAWING NO: CME 155/12-275 LATEST 10MM</t>
  </si>
  <si>
    <t>062005191</t>
  </si>
  <si>
    <t>GASKET;MOLDED,STL</t>
  </si>
  <si>
    <t>DRAWING NO: CME 156/12-275 LATEST AIR BRAKES; 20MM</t>
  </si>
  <si>
    <t>062005206</t>
  </si>
  <si>
    <t xml:space="preserve">DRAWING NO: CME 157/12-275 LATEST P/N: 93986 </t>
  </si>
  <si>
    <t>062005218</t>
  </si>
  <si>
    <t>DRAWING NO: CME 158/12-275 LATEST AIR BRAKE EQUIMPENT</t>
  </si>
  <si>
    <t>062005255</t>
  </si>
  <si>
    <t>GASKET FOR FP-5/HP-3 COUPLING</t>
  </si>
  <si>
    <t>FOR FP-5/HP-3 COUPLING GASKET, PRE CUT; TYPE: COUPLING, DIMENSIONS: ID 46.2 X OD 30.3 MM, MATERIAL: RUBBER, ACCORDING TO SPEC BBH1427</t>
  </si>
  <si>
    <t>668000078</t>
  </si>
  <si>
    <t>VALVE BRAKE PNEUM;AAR COMPLETE,WAGON,CI</t>
  </si>
  <si>
    <t>THE ITEM IS A PNEUMATIC BRAKE VALVE, TYPE ASSOCIATION OF AMERICAN RAILROADS (AAR) COMPLETE, DESIGNED FOR WAGON APPLICATIONS. IT HAS DIMENSIONS OF 320 MM (WIDTH) × 574 MM (LENGTH) × 300 MM (HEIGHT) AND IS MANUFACTURED IN ACCORDANCE WITH TRANSNET SPECIFICATION BBH1254, LA.
THE COMPLETE BRAKE VALVE ASSEMBLY INCLUDES THE SERVICE PORTION, EMERGENCY PORTION, AND PIPE BRACKET. THE VALVE BODY SHALL BE MANUFACTURED FROM CAST IRON OR CAST IRON WITH ALUMINIUM COVERS AND SHALL INCORPORATE BRASS, POLYMER, AND RUBBER INTERNAL COMPONENTS.</t>
  </si>
  <si>
    <t>071013950</t>
  </si>
  <si>
    <t>CYLINDER ASSY;VACUUM, 15IN, CASTING</t>
  </si>
  <si>
    <t>CYLINDER ASSEMBLY; TYPE: VACUUM, COMMERCIAL SIZE: 15 IN, MATERIAL: CASTING; DRAWING NO: CME 105/12-C14, LA; VACUUM PARTS 15 INCH COMPL.WITH PISTON ROD &amp; TRUNNION SPOORNET INSPECTION: CONTACT NORMAN SAAYMAN FOR INSPECTION ON CYLINDERS. TEL.Nº 0834492134 CYLINDERS TO BE SUPPLIED COMPLETE WITH CERTIFICATES. DATE OF INSPECTION SHOULD BE STENCILLED ON THE CYLINDERS. TRACKING Nº ON CYLINDER TRACEABLE TO CERTFICATE</t>
  </si>
  <si>
    <t>071014385</t>
  </si>
  <si>
    <t>CYLINDER ASSY;VACUUM NEW,DIA 21 IN,MALE</t>
  </si>
  <si>
    <t>DRAWING NO: CME 108/12-C14 REV J AND STORED</t>
  </si>
  <si>
    <t>071014425</t>
  </si>
  <si>
    <t>CYLINDER ASSY;VACUUM NEW,DIA 18 IN,MALE</t>
  </si>
  <si>
    <t>DRAWING NO: CME 107/12-C14 REV J AND STORED</t>
  </si>
  <si>
    <t>068013013</t>
  </si>
  <si>
    <t>SUPPORT;CENTRE PIECE BRAKE BEAM,MK5</t>
  </si>
  <si>
    <t>TO BE TAGGED/STAMPED OR COMPANY LABEL TO BE SUPPLIED THE MATERIAL MUST BE SUPPLIED WITH A CERTIFICATE AND</t>
  </si>
  <si>
    <t>068013025</t>
  </si>
  <si>
    <t>DRAWING NO: CME 68/013025-016 REV LATEST RIGHT HAND</t>
  </si>
  <si>
    <t>068083859</t>
  </si>
  <si>
    <t>BRAKE SHOE RAILWAY CAR;STROKE /20</t>
  </si>
  <si>
    <t>DRAWING NO: CME 68/083859-337 REV LATEST RIGHT HAND; CAST MARKED 24</t>
  </si>
  <si>
    <t>068083860</t>
  </si>
  <si>
    <t>BRAKE SHOE RAILWAY CAR;STROKE /19</t>
  </si>
  <si>
    <t>DRAWING NO: CME 68/083860-337 REV LATEST CAST MARKED 23</t>
  </si>
  <si>
    <t>071013747</t>
  </si>
  <si>
    <t>COUPLING PIPE;SWAN NECK,65 MM,STEEL</t>
  </si>
  <si>
    <t>DRAWING NO: CME 71/01919-990 REV  LATEST SPECIAL FEATURES VACUUM BRAKE</t>
  </si>
  <si>
    <t>071018411</t>
  </si>
  <si>
    <t>ROD ANCHOR;VACUUM CYLINDER PISTON</t>
  </si>
  <si>
    <t>FOR ALL VACUUM CYLINDERS ACCORDING TO DRAWING CME_71_02534-435/LATEST</t>
  </si>
  <si>
    <t>062003054</t>
  </si>
  <si>
    <t>HOSE ASSY NONMETALLIC;DIA 25 MM,RUBBER</t>
  </si>
  <si>
    <t>HOSE ASSEMBLY, NONMETALLIC NOMINAL DIAMETER 25 MM LENGTH 1500 M  FOR WHICH DESIGNED AIRBRAKE MATERIAL RUBBER APPLICATION WAGON MAXIMUM PRESSURE RATING 960 KPA CONNECTION TYPE FLANGE CONNECTION SIZE 70 MM  DRAWING NO: RSA020-001-B98 LATEST ACCORDING TO SPEC RSE/TE/PRO/0137/LATEST</t>
  </si>
  <si>
    <t>062003410</t>
  </si>
  <si>
    <t>HOSE ASSY NONMETALLIC;DIA 34.9 MM</t>
  </si>
  <si>
    <t>HOSE ASSEMBLY, NONMETALLIC NOMINAL DIAMETER 34.9 MM LENGTH 710 MM  FOR WHICH DESIGNED AIR BRAKE MATERIAL RUBBER APPLICATION CR WAGON MAXIMUM PRESSURE RATING 960 KPA CONNECTION TYPE FLANGE X COUPLING CONNECTION SIZE 95 MM DRAWING NO: RSA002-001-B98 VAN HEERDEN RAILWAY ENTERPRISES REV LATEST</t>
  </si>
  <si>
    <t>062003422</t>
  </si>
  <si>
    <t>HOSE ASSEMBLY, NONMETALLIC NOMINAL DIAMETER 34.9 MM LENGTH 760 MM  FOR WHICH DESIGNED AIRBRAKE MATERIAL RUBBER APPLICATION CCL/CCR WAGON MAXIMUM PRESSURE RATING 960 KPA CONNECTION TYPE FLANGE X COUPLING CONNECTION SIZE 95 MM ONLY U-NOVA AND UNIFLEX PERMISSABLE; MUST BE FITTED WITH RED PLASTIC PLUG AND SEALED WITH RED DUCT TAPE; DRAWING NO: RS A006-001-B98 LATEST VAN HEERDEN RAILWAY ENTERPRISES</t>
  </si>
  <si>
    <t>062003471</t>
  </si>
  <si>
    <t>HOSE ASSEMBLY NONMETALLIC</t>
  </si>
  <si>
    <t xml:space="preserve">HOSE ASSEMBLY, NONMETALLIC MATERIAL NUMBER: 62003471 APPROVED ITEM NAME: HOSE
ASSEMBLY,NONMETALLIC DRAWING NUMBER: RS A008-001-B98/A EQUIPMENT USED ON: WAGON STORES DESCRIPTION: HOSE ASSEMBLY, RUBBER ID 34,9/36,5 MM X 750 MM LONG FITTED ONE END WITH FP-5
COUPLING OTHER END WITH 22 1/2 DEGREES OFFSET 1 1/4 IN NPT THREADED NIPPLE AIR BRAKE X X X X X NTBR DRAWING NO: RS A008-001-B98 REV 0, RS A008-001-B98/A REV </t>
  </si>
  <si>
    <t>062003495</t>
  </si>
  <si>
    <t>PLASTIC PLUG AND SEALED WITH RED DUCT TAPE;</t>
  </si>
  <si>
    <t>062003523</t>
  </si>
  <si>
    <t>HOSE ASSY NONMETALLIC;DIA34.9MM LG 620MM</t>
  </si>
  <si>
    <t>HOSE ASSEMBLY, NONMETALLIC; NOMINAL DIAMETER: 34.9 MM, LENGTH: 620 MM, MEDIA FOR WHICH DESIGNED: AIR BRAKE, MATERIAL: RUBBER, APPLICATION: WAGON, MAXIMUM PRESSURE RATING: 960 KPA, CONNECTION TYPE: FLANGE X COUPLING, CONNECTION SIZE: 95 MM; DRAWING NO: RS A011_001_B98, LA; MUST BE FITTED WITH RED PLASTIC PLUG AND SEALED WITH RED DUCT TAPE;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 .ITEM MUST BE ACCOMPANIED BY MATERIAL CERTIFICATE PRESSURE TEST THE PIPE TO 650 KPA AND PROVIDE WITH A TEST CERTIFICATE PER PIPE; WE AS PD WAGONS WILL HAVE TO CONDUCT A SITE VISIT AS WELL TO APPROVE THE TEST RIG UTILIZED FOR TESTING PURPOSES; THE SUPPLIERS WILL HAVE TO WORK ACCORDING TO SPECIFICATION RS_W449_1197_JUNE PART 2; SECTION A-1.1 PIPE WORK; PIPES MUST BE SEALED ON BOTH ENDS</t>
  </si>
  <si>
    <t>062003560</t>
  </si>
  <si>
    <t>HOSE ASSEMBLY, NONMETALLIC NOMINAL DIAMETER 34.9 MM LENGTH 1500 M  FOR WHICH DESIGNED AIR BRAKE MATERIAL RUBBER APPLICATION WAGON MAXIMUM PRESSURE RATING 960 KPA CONNECTION TYPE FLANGE CONNECTION SIZE 95 MM DRAWING NO: RSA012-001-B98 VAN HEERDEN RAILWAY ENTERPRISES REV B</t>
  </si>
  <si>
    <t>062004589</t>
  </si>
  <si>
    <t>VALVE BALL COCK YELLOW1X1,4X32</t>
  </si>
  <si>
    <t>DRAWING NO: CME 62/10085-344 REV C VALVE, BALL</t>
  </si>
  <si>
    <t>062004605</t>
  </si>
  <si>
    <t>VALVE BALL DOUBLE FLANGED R/H NEW 95MM</t>
  </si>
  <si>
    <t>SPECIFICATION: TRANSNET BBH1246, LA DRAWING NO: CME 62/10085-344, LA;</t>
  </si>
  <si>
    <t>062005267</t>
  </si>
  <si>
    <t>HOSE ASSEMBLY, NONMETALLIC NOMINAL DIAMETER 34.9 MM LENGTH 1210 M  FOR WHICH DESIGNED AIRBRAKE MATERIAL RUBBER APPLICATION CR WAGON MAXIMUM PRESSURE RATING 960 KPA CONNECTION TYPE FLANGE CONNECTION SIZE 95 MM DRAWING NO: RS A005-001-B98 VAN HEERDEN RAILWAY ENTERPRISES REV B</t>
  </si>
  <si>
    <t>068028733</t>
  </si>
  <si>
    <t>CONNECTOR SPLICE PIECE PULL ROD</t>
  </si>
  <si>
    <t>DRG:DNR 110/B-000 ROD HANDBRAKE</t>
  </si>
  <si>
    <t>GASKET;VACUUM RELEASE VALVE,THK 2.5 MM</t>
  </si>
  <si>
    <t>DRAWING NO: CME 71/02872-360(G) SHEET E REV 0 SPECIFICATION: CME 147/LATEST</t>
  </si>
  <si>
    <t>071011785</t>
  </si>
  <si>
    <t>PACKING GLAND PACKING BOX</t>
  </si>
  <si>
    <t>GLAND, PACKING; TYPE: REINFORCED, DIMENSIONS: ID 49 X OD 102 X THK 2.5 MM, MATERIAL: RUBBER NATURAL/SYNTHETIC, SHAPE: ROUND; DRAWING NO: CME 71/02870-360, LA; BOX; THE DRAWING MUST BE SUPPLIED WITH THE MATERIAL WHEN DELIVERED AT TRANET RECEIVING.MATERIAL MUST BE SUPPLIED IN A PLASTIC BAG CONTAINING 20 EACH. SMOOTH BOTH SIDES 30-40 DEG IRH SPEC CME 147. RE-INFORCE WITH POLYHESTER FIBER  0.2 THICK BETWEEN LAYERS OF RUBBER</t>
  </si>
  <si>
    <t>071013634</t>
  </si>
  <si>
    <t>GASKET;RING JOINT,VACUUM CYLINDER,BAG 20</t>
  </si>
  <si>
    <t>DRAWING NO: CME 71/02930-360 REV LATEST ITEM 0 SPECIAL FEATURES VACUUM CYLINDER</t>
  </si>
  <si>
    <t>071013913</t>
  </si>
  <si>
    <t>GASKET;PISTON CAP,RUBBER,BAG 20</t>
  </si>
  <si>
    <t>BAG GASKET; TYPE: PISTON CAP, GASKET MATERIAL: RUBBER, INSIDE DIAMETER: 40 MM, OUTSIDE DIAMETER: 75 MM,</t>
  </si>
  <si>
    <t>071015378</t>
  </si>
  <si>
    <t>RING ROLLING 21" (THICK)</t>
  </si>
  <si>
    <t>USED ON VACUUM CYLINDER NO. 21 (WAGON) SPECIFICATION NO. CME147/LATEST</t>
  </si>
  <si>
    <t>071015568</t>
  </si>
  <si>
    <t>O RING;ID 393 MM,BAG 20</t>
  </si>
  <si>
    <t>DRAWING NO: CME 71/02933-360 REV 0 IN A PLASTIC BAG; SEAL ,CROSS-SECTIONAL HEIGHT 5 MM</t>
  </si>
  <si>
    <t>071017215</t>
  </si>
  <si>
    <t>RING PACKING</t>
  </si>
  <si>
    <t>DRAWING NO: CME 71/002929-360 REV 0 SPECIFICATION NO. CME147/LATEST USED ON VACUUM PISTON ROD</t>
  </si>
  <si>
    <t>071017430</t>
  </si>
  <si>
    <t>RING ROLLER 18" (THICK)</t>
  </si>
  <si>
    <t>SEAL, RING; DRAWING NO: CME 71/02932-360, LA; ROLLER; SPECIFICATION NO. CME147/LATEST.</t>
  </si>
  <si>
    <t>071019036</t>
  </si>
  <si>
    <t>RING ROLLING 21"THIN  (BROWN) VAC CYLIND</t>
  </si>
  <si>
    <t>DRG Nº CME 071/02939-360 RING ROLLING VACUUM CYLINDER NO 21THIN</t>
  </si>
  <si>
    <t>071019744</t>
  </si>
  <si>
    <t>O RING;ID 326 MM,IND RUBBER,GRAY</t>
  </si>
  <si>
    <t>DRAWING NO: CME 71/002935-360 REV 0 ,CROSS-SECTIONAL HEIGHT 13 MM</t>
  </si>
  <si>
    <t>068001701</t>
  </si>
  <si>
    <t>BRACKET MOUNTING;SAFETY STRAP,BRAKE BEAM</t>
  </si>
  <si>
    <t>DRAWING NO: CME 1162/12-352 REV B TAGGED/STAMPED OR COMPANY LABEL SUPPLIED</t>
  </si>
  <si>
    <t>868010001</t>
  </si>
  <si>
    <t>BRAKE SHOE;LOW FRICTION,BOGIE MK7/11,CS</t>
  </si>
  <si>
    <t>0B310/17; CAST MARKED 25; MATERIAL CERTIFICATE SHOULD BE SUPPLIED AND THE MATERIAL TO BE TAGGED/STAM BRAKE SHOE; TYPE: RIGHT HAND BRAKE BEAM, APPLICATION: MK7/11 BOGIE, SHOE MATERIAL: CAST STEEL, SPECI</t>
  </si>
  <si>
    <t>868010002</t>
  </si>
  <si>
    <t>LABEL SUPPLIED B310/18; MK7 &amp; MK11 (/18); CAST MARKED 26;MATERIAL CERTIFICATE SHOULD BE SUPPLIED AND THE MATERIAL T</t>
  </si>
  <si>
    <t>868010003</t>
  </si>
  <si>
    <t>BRAKE BEAM RAILWAY CAR;CENTER PIECE</t>
  </si>
  <si>
    <t>DRAWING NO: CME126/12-016 REV 0 TAGGED/STAMPED OR COMPANY LABEL SUPPLIED; 100 PER PALLET</t>
  </si>
  <si>
    <t>62003357</t>
  </si>
  <si>
    <t>HOSE NONMETALLIC</t>
  </si>
  <si>
    <t>HOSE, NONMETALLIC; TYPE: AIRBRAKE, NOMINAL DIAMETER: 35 MM, LENGTH: 5 M, MATERIAL: RUBBER; DRAWING N</t>
  </si>
  <si>
    <t>068013240</t>
  </si>
  <si>
    <t>WHEEL HAND BRAKE OD 560MM</t>
  </si>
  <si>
    <t>DRAWING NO: CME 68/031694-130 REV 0 APPLICATION HANDBRAKE WAGONS</t>
  </si>
  <si>
    <t>068013983</t>
  </si>
  <si>
    <t>TESTER;COMPUTERISED SNGL CAR</t>
  </si>
  <si>
    <t>TESTER; TYPE: COMPUTERISED SINGLE CAR; P/N: 779322, KNORR-BREMSE; SPECIFICATION: AAR S-4027, LA; TYPE AIRBRAKE, WAGON;PURCHASE SPECIFICATION BBF 7272 TECHNICAL APPROVED LETTER REFERENCE, TD (BRK) 6/0089</t>
  </si>
  <si>
    <t>068014751</t>
  </si>
  <si>
    <t>VALVE BALL S/STEEL BODY 25MM PQ</t>
  </si>
  <si>
    <t>VALVE, BALL BODY MATERIAL STAINLESS STEEL BALL MATERIAL 25 MM 25MM PQ (1^)USE ON XS &amp; XF 82MM PCD 4-OFF HOLES 14MM DIAMETER 1. SHOULD BE SEALED IN A PLASTIC BAG WITH A CERTIFICATE FOR EACH. 2. EACH TO BE HARD STAMPED WITH AN ID OF THE COMPANY AND THE ORDER NUMBER DRAWING NO: FIGF533 REV 0</t>
  </si>
  <si>
    <t>068017197</t>
  </si>
  <si>
    <t>BRAKE BLOCK;L/FRICTION BLUE,COAL WAGON</t>
  </si>
  <si>
    <t>BRAKE BLOCK; TYPE: LOW FRICTION, BLUE, APPLICATION: COAL WAGONS, FRICTION LINING MATERIAL: COMPOSITE; SPECIFICATION: RS/W448/2000; FOR USE ON ALL GENERAL FREIGHT WAGONS THROUGHOUT SA, OREX &amp; COALLINK CCL 1 TO 3; CCR 1 TO 3 AND CGR 1 TO 3  WAGONS; FIP (WABTEC) BR AKE BLOCK TYPE LT22 IS NOT ACCEPTABLE USE RB300 BLOCKS</t>
  </si>
  <si>
    <t>Yes</t>
  </si>
  <si>
    <t>200-1000</t>
  </si>
  <si>
    <t>068054572</t>
  </si>
  <si>
    <t>VALVE BALL 50mm FLANGED  (AIR INTAKE)</t>
  </si>
  <si>
    <t>VALVE, BALL TYPE INTAKE CONNECTION SIZE 50 MM MEDIA FOR WHICH DESIGNED AIR DRAWING NO: CME 68/31032-413 REV 0</t>
  </si>
  <si>
    <t>068083859S</t>
  </si>
  <si>
    <t>BRAKE SHOE;H/FRICTION,CS,HS MK 5 BOGIE</t>
  </si>
  <si>
    <t>BRAKE SHOE; TYPE: HIGH FRICTION, APPLICATION: BRAKE BEAM HS MK 5 BOGIE, SHOE MATERIAL: CAST STEEL; FT0080447-000</t>
  </si>
  <si>
    <t>068083860S</t>
  </si>
  <si>
    <t>BRAKE SHOE; TYPE: HIGH FRICTION, APPLICATION: BRAKE BEAM HS MK 5 BOGIE, SHOE MATERIAL: CAST STEEL; FT0080446-000</t>
  </si>
  <si>
    <t>068083924S</t>
  </si>
  <si>
    <t>REFURBISH, COMPONENT;BRAKE BEAM L/HAND</t>
  </si>
  <si>
    <t>REFURBISH, COMPONENT; DRAWING NO: CME 68/083924-337; BRAKE BEAM BOGIE; OLD; WITH HUMP; SHOES MUST BE CLEANED, DRESSED AND PLATEWEAR INGBRAKE BEAM ROUND PALM ENDS TO BE FITTED AND DRESSED.</t>
  </si>
  <si>
    <t>068844115</t>
  </si>
  <si>
    <t>TESTER;COMPUTERISED BRAKE-O-LATOR</t>
  </si>
  <si>
    <t>TESTER; TYPE: COMPUTERISED BRAKE-O-LATOR; SPECIFICATION: AAR S-4027, LA; SINGLE CAR TESTER (IS);
PURCHASE SPECIFICATION BBF 7272;
T ECHNICAL APPROVED LETTER REFERENCE, TFR (CPTM)/12/6, TD (BRK) 6/0089</t>
  </si>
  <si>
    <t>068844139</t>
  </si>
  <si>
    <t>TESTER;ASCTD GEN III</t>
  </si>
  <si>
    <t>TESTER; TYPE: AUTOMATED SINGLE CAR TEST DEVICE GEN III; REFERENCE NO: 0667790, WABTEC; COMPUTERISED SINGLE CAR TESTER; PURCHASE SPECIFICATION BBF 7272; TECHNICAL APPROVED LETTER REFERENCE, TFR (CPTM)/12/6, TD (BRK) 6/0089</t>
  </si>
  <si>
    <t>071008855</t>
  </si>
  <si>
    <t>ASSEMBLY;AAR,SLACK ADJ,WAGON BRAKE</t>
  </si>
  <si>
    <t>ASSEMBLY; TYPE: AAR, SLACK ADJUSTER, APPLICATION: WAGON BRAKE; DRAWING NO: CME 71 03502-891, LA; SPECIFICATION: TRANSNET BBH1255, LA; DELIVERY OPEN LENGTH IS 2057+-5MM; DELIVERY REQUIREMENT: EACH SLACK TO BE SECURED WITH WOOD AND WIRE STRAP</t>
  </si>
  <si>
    <t>071070444</t>
  </si>
  <si>
    <t>RING PLASTIC GLAND BOX VAC.CYL.</t>
  </si>
  <si>
    <t>RING TYPE GLAND BOX INSIDE DIAMETER 54 MM OUTSIDE DIAMETER 62.5 MM WIDTH 21 MM MATERIAL PLASTIC APPLICATION VACUUM CYLINDER STYLE ROUND PACKING FOR GERMISTON, 20 X GLAND BOX PER PLASTIC BAG DRAWING NO: RS A025_001_439 REV 0</t>
  </si>
  <si>
    <t>846850005R</t>
  </si>
  <si>
    <t>REPAIR UNIT;BRAKE SHOE RH MK5/11</t>
  </si>
  <si>
    <t>REPAIR, UNIT; TYPE: BRAKE SHOE RIGHT HAND MK5/11, LOCATION: HIGH SPEED BOGIE; DRAWING NO: CME 68/083872-337, LA; SHOE MATERIAL: CAST STEEL</t>
  </si>
  <si>
    <t>846850126R</t>
  </si>
  <si>
    <t>REPAIR UNIT;BRAKE SHOE LH MK5/11</t>
  </si>
  <si>
    <t>REPAIR, UNIT; TYPE: BRAKE SHOE LEFT HAND MK5/11, LOCATION: HIGH SPEED BOGIE; DRAWING NO: CME 68/083847-337, LA; MATERIAL: CAST STEEL</t>
  </si>
  <si>
    <t>868010001S</t>
  </si>
  <si>
    <t>CLEAN, COMPONENT;/17 BRAKE SHOE</t>
  </si>
  <si>
    <t>CLEAN, COMPONENT SHOT BLAST AND CLEAN /17 BRAKE SHOE</t>
  </si>
  <si>
    <t>868010002S</t>
  </si>
  <si>
    <t>CLEAN, COMPONENT;/18 BRAKE SHOE</t>
  </si>
  <si>
    <t>CLEAN, COMPONENT SHOT BLAST AND CLEAN /18 BRAKE SHOE</t>
  </si>
  <si>
    <t>062671923</t>
  </si>
  <si>
    <t>BLUE L1 VALVE WITH LATEST DOUBLE HOLE PIPE BRACKET (GFB)</t>
  </si>
  <si>
    <t>VALVE, BRAKE PNEUMATIC; TYPE: AIRBRAKE L-1, VEHICLE FOR WHICH DESIGNED: WAGON BRAKE, DIMENSIONS: LG 250 MM, VALVE MATERIAL: CAST IR ON OR CAST IRON VALVE BODY WITH ALUMINIUM COVERS, SPECIAL FEATURES: WITH SOLIDE PIPE BRACKET; P/N: W-9939 BSC, CONBRAKO (PTY) LTD; SPECIFICATION: BBF 9380, 0; WITH NEW PIPE BRACKET DOUBLE MOUNTING HOLE</t>
  </si>
  <si>
    <t>062806490</t>
  </si>
  <si>
    <t>GREEN L1 REPAIR KIT WITH SPRING (ECP JUMBO)</t>
  </si>
  <si>
    <t>KIT, REPAIR; TYPE: L1 VALVE GREEN WITH SPRING, APPLICATION: L1 LOAD DETECTOR BRAKE VALVE WAGON, COMPRISING: SPONGE 1 OFF, BELLOW 1 OFF, SPRING 1 OFF ELECTRONIC CONTROL PORTION, RETAINING CLIP 1 OFF; P/N: KCON01, CONBRAKO,P/N: STW02032, KNORR BREMSE SA (PTY) LTD;  SPECIFICATION: BBF9380, LA</t>
  </si>
  <si>
    <t>062670967</t>
  </si>
  <si>
    <t>LATEST L1 PIPE BRACKET ONLY WITH DOUBLE HOLES</t>
  </si>
  <si>
    <t>BRACKET; TYPE: EXTENSION L1 VALVE PIPE, APPLICATION: AIRBRAKE, MATERIAL: CAST IRON GRADE SG42; P/N: W-9939BSC, CONBRAKO (PTY) LTD;  DRAWING NO: PEW578B0456, LA; PEW578B0202, LA;  SPECIFICATION: BBF 9380, LA;  ADJUSTABLE FOR DIFFERENT BOGIES</t>
  </si>
  <si>
    <t>062803467</t>
  </si>
  <si>
    <t>BRAKE CYLINDER 7 X 12" (RH MOUNT 2400)</t>
  </si>
  <si>
    <t>CYLINDER ASSEMBLY; TYPE: AIRBRAKE, COMMERCIAL SIZE: OD 7 X LG 12 IN, MATERIAL: CAST IRON; RIGHT HAND MOUTING, ORIENTATION 7" 2400, WAGONS; PLEASE REFER TO: DOC. NO PD_PEW_NAT_WI_751</t>
  </si>
  <si>
    <t>062803468</t>
  </si>
  <si>
    <t>BRAKE CYLINDER 7 X 12" (BOTTOM MOUNT 2500)</t>
  </si>
  <si>
    <t>CYLINDER ASSEMBLY; TYPE: BRAKE, COMMERCIAL SIZE: OD 7 X LG 12 IN, MATERIAL: CAST IRON; BOTTOM MOUNTED, ORIENTATION 7" 2500,WAGON; PLEASE REFER TO: DOC. NO PD_PEW_NAT_WI_751</t>
  </si>
  <si>
    <t>062803469</t>
  </si>
  <si>
    <t>BRAKE CYLINDER 7 X 12" (LH MOUNT 2600)</t>
  </si>
  <si>
    <t>CYLINDER ASSEMBLY; TYPE: AIRBRAKE, COMMERCIAL SIZE: OD 7 X LG 12 IN, MATERIAL: CAST IRON; LEFT HAND MOUNTED,ORIENTATION 7" 2600, WAGON;PLEASE REFER TO : DOC. NO PD_PEW_NAT_WI_751</t>
  </si>
  <si>
    <t>062803470</t>
  </si>
  <si>
    <t>BRAKE CYLINDER 10 X 12" (RH MOUNT 2400)</t>
  </si>
  <si>
    <t>BRAKE TYPE CYLINDER ABU 10"X12" LEFT HAND APPLICATION AIRBRAKE P/N: 567079 WABCO, P/N: N-9266-DD CONBRAKO (PTY) LTD VENT, CODING 2400; LEFT HAND MOUNTED VENT DOWN POSITION, MUST BE FITTED WITH RED PLASTIC PLUG AND SEALED WITH RED DUCT TAPE</t>
  </si>
  <si>
    <t>062803471</t>
  </si>
  <si>
    <t>BRAKE CYLINDER 10 X 12" (BOTTOM MOUNT 2500)</t>
  </si>
  <si>
    <t>BRAKE TYPE CYLINDER ABU 10"X12" BOTTOM MOUNTED APPLICATION AIRBRAKE P/N: 576079 WABCO, P/N: N9266 DD CONBRAKO (PTY) LTD VENT, CODING 2500;BOTTOM MOUNTING VENT DOWN POSITION,MUST BE FITTED WITH RED PLASTIC PLUG AND SEALED WITH RED DUCT TAPE</t>
  </si>
  <si>
    <t>062803472</t>
  </si>
  <si>
    <t>BRAKE CYLINDER 10 X 12" (LH MOUNT 2600)</t>
  </si>
  <si>
    <t>BRAKE TYPE CYLINDER ABU 10"X12" RIGHT HAND APPLICATION AIRBRAKE P/N: 576079 WABCO, P/N: N9266 DD CONBRAKO (PTY) LTD VENT, CODING 2600;RIGHT HAND MOUNTING VENT DOWN POSITION, MUST BE FITTED WITH RED PLASTIC PLUG AND SEALED WITH RED DUCT TAPE</t>
  </si>
  <si>
    <t>68017201</t>
  </si>
  <si>
    <t>BRAKE BLOCK;H/FRICT GREEN,ROLLING STOCK</t>
  </si>
  <si>
    <t>BRAKE BLOCK; TYPE: HIGH FRICTION GREEN, APPLICATION: ROLLING STOCK, FRICTION LINING MATERIAL: COMPOSITION; SPECIFICATION: RW/TE/SPC /0050; FOR USE ON COAL TYPE CCR 5 TO 12 AND CCE 5 TO 12 WAGONS</t>
  </si>
  <si>
    <t>068019196</t>
  </si>
  <si>
    <t>HAND BRAKE (WITHOUT REVERSE BOX)</t>
  </si>
  <si>
    <t>BRAKE;
TYPE: QUICK RELEASE WITHOUT REVERSE DRIVE;
DRAWING NO: CME 68/06982-890, LA;
TO A.A.R SPECIFICATION S-475, CONVENTIONAL, GROUP N</t>
  </si>
  <si>
    <t>062671000</t>
  </si>
  <si>
    <t>BLANKING PLATE TO CONVERT DB60 TO DB40</t>
  </si>
  <si>
    <t>KIT; TYPE: EMERGENCY PORTION, APPLICATION: CONTROL VALVE; DRAWING NO: TW351A0047, LA; CONSISTS OUT OF; 
1 X BLANK OFF PLATE TW351A0 047 LATEST; 
3 X  HEXAGON HEAD SCREW 5/8 IN - 11 TPI UNC FULL THREAD 1-3/3 LONG; 
3 X SPLIT RING LOCK WASHERS M16 X 3 MM; 
REFER TO  SPECIFICATION;</t>
  </si>
  <si>
    <t>068015086</t>
  </si>
  <si>
    <t>BRAKE BLOCK;L/FRICT BLUE,ORE WAGON</t>
  </si>
  <si>
    <t>BRAKE BLOCK; TYPE: LOW FRICTION BLUE, APPLICATION: ORE WAGON, FRICTION LINING MATERIAL: COMPOSITION; SPECIFICATION: RS/W448/2004; F OR USE ON TYPE CR-13 AND CR-14 ORE LINE WAGONS</t>
  </si>
  <si>
    <t>085808917</t>
  </si>
  <si>
    <t>ASSEMBLY;BATTERY PACK, CCD,JUMBO WAGON</t>
  </si>
  <si>
    <t>BATTERY, RECHARGEABLE TYPE SEALED COMMERCIAL SIZE PS-1250 F2 TERMINAL TYPE QUICK DISCONNECT POTENTIAL RATING 12 V CURRENT HOUR CAPACITY 5 AH P/N: 786502 KNORR-BREMSE FOR EPC PROJECT</t>
  </si>
  <si>
    <t>846850005</t>
  </si>
  <si>
    <t>BRAKE SHOE;L/FRICTION,CS,MK5/11</t>
  </si>
  <si>
    <t>BRAKE SHOE
TYPE LOW FRICTION
APPLICATION HIGH SPEED BOGIE MK5/11
SHOE MATERIAL CAST STEEL
CS270B310/15 CAST MARKED 22; THE MATERIAL MUST BE
SUPPLIED WITH A CERTIFICATE AND TO BE TAGGED/STAMPED
OR COMPANY LABEL TO BE SUPPLIED
DRAWING NO: CME 68/083872-337 REV LATEST</t>
  </si>
  <si>
    <t>062669887</t>
  </si>
  <si>
    <t>VALVE;L-1 GREEN W/PIPE BRACKET,AIRBRAKE</t>
  </si>
  <si>
    <t>VALVE; TYPE: L-1 GREEN WITH PIPE BRACKET, APPLICATION: AIRBRAKE, MEDIA FOR WHICH DESIGNED: AIR, COMMERCIAL SIZE: 10 MM, STYLE: COMPLETE WITH PIPE BRACKET, CONNECTION TYPE: FLANGE, CONNECTION SIZE: 10 MM, BODY MATERIAL: CAST IRON, MATERIAL GRADE: SG42; P/N: W9939JG, CONBRAKO (PTY) LTD, P/N: STW02031, KNORR BREMSE SA (PTY) LTD; SPECIFICATION: BBF 9380 LA; ONLY TO BE FITTED ON JUMBO WAGONS; ECPB BRAKES; SPILL OVER 270-320 KPA</t>
  </si>
  <si>
    <t>062669888</t>
  </si>
  <si>
    <t>VALVE;L-1 GREEN W/O PIPE BRACKET,10 MM</t>
  </si>
  <si>
    <t>VALVE; TYPE: L-1 GREEN WITHOUT PIPE BRACKET, APPLICATION: AIRBRAKE, MEDIA FOR WHICH DESIGNED: AIR, COMMERCIAL SIZE: 10 MM, STYLE: COMPLETE WITHOUT PIPE BRACKET AND WITH BLANK OFF, CONNECTION TYPE: FLANGE, CONNECTION SIZE: 10 MM, BODY MATERIAL: CAST IRON, MATERIAL GRADE: SG42, MOUNTING FACILITY: FLANGE; P/N: STW02042, KNORR BREMSE SA (PTY) LTD, P/N: W9939NPB, CONBRAKO (PTY) LTD; SPECIFICATION: BBF 9380 LA; ONLY TO BE FITTED ON JUMBO WAGONS, ECPB BRAKES; SPILL OVER 280-320 KPA</t>
  </si>
  <si>
    <t>062004338</t>
  </si>
  <si>
    <t>VALVE;L-1 BLUE W/PIPE BRACKET,AIRBRAKE</t>
  </si>
  <si>
    <t>VALVE; TYPE: L-1 BLUE WITH PIPE BRACKET, APPLICATION: AIRBRAKE, MEDIA FOR WHICH DESIGNED: AIR, COMMERCIAL SIZE: 10 MM, CONNECTION TYPE: FLANGE, CONNECTION SIZE: 10 MM, BODY MATERIAL: CAST IRON, MATERIAL GRADE: SG42, MOUNTING FACILITY: FLANGE; P/N: STW01091, KNORR BREMSE,P/N: W9939, CONBRAKO (PTY) LTD; SPECIFICATION: BFF 9380 LA; USED ON ALL GFB, CR-13 AND 14 WAGONS; EXLUDING CCE JUMBO WAGONS; SPILL OVER 190-230 KPA; COLOR BLUE WITH MODIFIED PIPE BRACKET WITH ITEM NUMBER 062670967</t>
  </si>
  <si>
    <t>662000510</t>
  </si>
  <si>
    <t>HOSE ASSY;DIRT COLECT TO PIPE BRACKET</t>
  </si>
  <si>
    <t>HOSE ASSEMBLY; TYPE: DIRT COLLECTOR TO PIPE BRACKET, HOSE SIZE: 28 MM, LENGTH: 1.14 M, CORE MATERIAL: STEEL BRAIDED, CONNECTION TYP
E: FLANGE, CONNECTION SIZE: 25 MM; DRAWING NO: RSA030_001_B16, LA; WAGON CCL A SIDE HAND BRAKE END; MUST BE FITTED WITH RED PLASTIC
 PLUG AND SEALED WITH RED DUCT TAPE</t>
  </si>
  <si>
    <t>062004339</t>
  </si>
  <si>
    <t>VALVE;L-1 BLUE NO PIPE BRACKET,AIRBRAKE</t>
  </si>
  <si>
    <t>VALVE; TYPE: L-1 BLUE NO PIPE BRACKET, APPLICATION: AIRBRAKE, MEDIA FOR WHICH DESIGNED: AIR, COMMERCIAL SIZE: 10 MM, STYLE: WITHOUT PIPE BRACKET, CONNECTION TYPE: FLANGE, CONNECTION SIZE: 10 MM, BODY MATERIAL: CAST IRON, MATERIAL GRADE: SG42, MOUNTING FACILITY:FLANGE; P/N: W9939BNPB, CONBRAKO (PTY) LTD, P/N: STW02043, KNORR BREMSE SA (PTY) LTD; SPECIFICATION: BBF 9380, LA; MATERIAL NUMBER : 062004338; USED ON ALL GFB, CR-13 AND 14 WAGONS; EXLUDING CCE 5 TO 12 JUMBO; SPILL OVER 220-240 KPA</t>
  </si>
  <si>
    <t>Foundry</t>
  </si>
  <si>
    <t>Pattern maintenance</t>
  </si>
  <si>
    <t>Pattern Maintenance + material, 1ea = 1 Hour</t>
  </si>
  <si>
    <t>1 Month</t>
  </si>
  <si>
    <t>068013013MO</t>
  </si>
  <si>
    <t>MACHINE OUT; CENTRE PIECE /3</t>
  </si>
  <si>
    <t>5 Months</t>
  </si>
  <si>
    <t>068013025MO</t>
  </si>
  <si>
    <t>MACHINE OUT; CENTRE PIECE / 4</t>
  </si>
  <si>
    <t>068055262M0</t>
  </si>
  <si>
    <t>MACHINE OUT; TWIN CUSHION YOKE</t>
  </si>
  <si>
    <t>068006474M</t>
  </si>
  <si>
    <t>MACHINE,PAD SIDE FRICTION (BOGIE MK 3,4,7 HIBRID)</t>
  </si>
  <si>
    <t>MACHINE, PAD SIDE FRICTION (BOGIE MK 3,4,7 HIBRID)</t>
  </si>
  <si>
    <t>068006450M</t>
  </si>
  <si>
    <t>MACHINE,PAD SIDE FRICTION (BOGIE MK 5 )</t>
  </si>
  <si>
    <t>MACHINE,PAD SIDE FRICTION (BOGIE MK 5)</t>
  </si>
  <si>
    <t>068006474HT</t>
  </si>
  <si>
    <t>CASE HARDEN,PAD SIDE FRICTION (BOGIE MK 3,4,7 HIBRID)</t>
  </si>
  <si>
    <t>068006450HT</t>
  </si>
  <si>
    <t xml:space="preserve">CASE HARDEN,PAD SIDE FRICTION (BOGIE MK 5) </t>
  </si>
  <si>
    <t>HEAT TREAT, EQUIPMENT;STEEL CASTINGS</t>
  </si>
  <si>
    <t>HEAT TREAT, EQUIPMENT; DOUBLE NORMALIS, HARDEN AND TEMPER OF STEEL CASTINGS</t>
  </si>
  <si>
    <t>MANUFACTURE COMPONENT;PATTERN</t>
  </si>
  <si>
    <t>MANUFACTURE, COMPONENT; STEEL CASTING PATTERN</t>
  </si>
  <si>
    <t>Test equipment x-ray of castings</t>
  </si>
  <si>
    <t>TEST, COMPONENT;CUTTING MACHINING</t>
  </si>
  <si>
    <t>TEST, COMPONENT;CUTTING MACHINING MACHINING SAMPLE AND IMPACT TESTING</t>
  </si>
  <si>
    <t>TEST, COMPONENT;CHARPY IMPACT STRENGTH)</t>
  </si>
  <si>
    <t>TEST, COMPONENT;CHARPY IMPACT STRENGTH) MACHINING SAMPLE AND TENSILE TESTING</t>
  </si>
  <si>
    <t>B/SHOE CORE FLAT CS270B310/17</t>
  </si>
  <si>
    <t xml:space="preserve">2 Months </t>
  </si>
  <si>
    <t>B/SHOE CORE FLAT CS270B310/18</t>
  </si>
  <si>
    <t>B/SHOE CORE TOWER CS270B310/17</t>
  </si>
  <si>
    <t>B/SHOE CORE TOWER CS270B310/18</t>
  </si>
  <si>
    <t>CAPPING MATERIAL ( PLASTIC A 76 )</t>
  </si>
  <si>
    <t>CAPPING MATERIAL ( PLASTIC A 76 ) Alumina based Refractory for patching refractory lining (top capping and patching the spout)</t>
  </si>
  <si>
    <t>CATALYST;ALKALINE PHENOLIC,LIQUID,BULK</t>
  </si>
  <si>
    <t>CATALYST; TYPE: ALKALINE PHENOLIC, PHYSICAL FORM: LIQUID, CONTAINER TYPE: BULK, CONTAINER CAPACITY: 1150 KG;  FENOTEC H30 OR AP CAT ALYST E 15</t>
  </si>
  <si>
    <t>FERRO MANGENESE M / C( 10 mm - 100 mm )</t>
  </si>
  <si>
    <t>FERRO MANGENESE M / C( 10 mm - 100 mm ) Packing size 200kg bags. Ferro Manganese medium Carbon ((10 mm - 100 mm ) Packing size 200kg bags.</t>
  </si>
  <si>
    <t>FERRO SILICON 75  ( 30mm - 80 mm )</t>
  </si>
  <si>
    <t>FERROMOLYBDENUM ADDITIVE;STL ALLOY,DRUM</t>
  </si>
  <si>
    <t>KLMX 5/8 B Cored Insert</t>
  </si>
  <si>
    <t xml:space="preserve">KLMX 5/8 B Cored Insert Exothermic insulating feeder sleeve suitable to feed steel
Inner diameter -  53mm
Outer diameter – 71 mm
Height – 77mm
</t>
  </si>
  <si>
    <t>10/13 b cored (16/tray</t>
  </si>
  <si>
    <t xml:space="preserve">KLMX 10/13 B INSERT (SLEEVE) Exothermic insulating feeder sleeve suitable to feed steel
Inner diameter – 100 mm
Outer diameter – 125mm
Height – 120mm
</t>
  </si>
  <si>
    <t xml:space="preserve">KLMX BSA 75 MM (SLEEVES) </t>
  </si>
  <si>
    <t>KLMX 75MM SLEEVES Exorthermic insulating feeder sleeve suitable to feed steel.                                                                                                  Inner diameter - 75mm                                                                                         Outer diameter  - 95mm                                                                                         Height - 12mm</t>
  </si>
  <si>
    <t>KLMX BSA 95MM RND</t>
  </si>
  <si>
    <r>
      <rPr>
        <sz val="11"/>
        <rFont val="Calibri"/>
        <family val="2"/>
        <scheme val="minor"/>
      </rPr>
      <t>KLMX 95MM (SLEEVE) Exothermic insulating feeder sleeve suitable to feed steel
Inner diameter – 95 mm
Outer diameter – 123mm
Height – 100mm</t>
    </r>
    <r>
      <rPr>
        <sz val="11"/>
        <color rgb="FFFF0000"/>
        <rFont val="Calibri"/>
        <family val="2"/>
        <scheme val="minor"/>
      </rPr>
      <t xml:space="preserve">
</t>
    </r>
  </si>
  <si>
    <t>KLMX BSA125mm SND</t>
  </si>
  <si>
    <r>
      <rPr>
        <sz val="11"/>
        <rFont val="Calibri"/>
        <family val="2"/>
        <scheme val="minor"/>
      </rPr>
      <t>KLMX 125MM (SLEEVE) Exothermic insulating feeder sleeve suitable to feed steel
Inner diameter – 125 mm
Outer diameter – 157 mm
Height – 150 mm</t>
    </r>
    <r>
      <rPr>
        <sz val="11"/>
        <color rgb="FFFF0000"/>
        <rFont val="Calibri"/>
        <family val="2"/>
        <scheme val="minor"/>
      </rPr>
      <t xml:space="preserve">
</t>
    </r>
  </si>
  <si>
    <t>KLMX BSA 125 mm (SLEEVES</t>
  </si>
  <si>
    <t xml:space="preserve">KLMX BSA 125 MM (SLEEVES)Exothermic insulating feeder sleeve suitable to feed steel
Inner diameter – 125 mm
Outer diameter – 157 mm
Height – 150 mm
</t>
  </si>
  <si>
    <t>KLMX BSA 75 mm (SLEEVES)</t>
  </si>
  <si>
    <t xml:space="preserve">KLMX BSA 75 MM (SLEEVES)Exothermic insulating feeder sleeve suitable to feed steel
Inner diameter – 75mm
Outer diameter – 102mm
Height – 130mm
</t>
  </si>
  <si>
    <t>INSERT KLMX BSA 175mm OPEN SLEEVES</t>
  </si>
  <si>
    <t>KLMX 175MM OPEN SLEEVES. Exothermic insulating feeder sleeve suitable to feed steel
Inner diameter – 175 mm
Outer diameter – 213mm
Height – 175mm</t>
  </si>
  <si>
    <t>KLMXBSA 175MM RND  (18/tray)</t>
  </si>
  <si>
    <t xml:space="preserve">KLMX 175MM ROUND NECK DOWN SLEEVES. Exothermic insulating feeder sleeve suitable to feed steel
Inner diameter – 175 mm
Outer diameter – 213mm
Height – 175mm
</t>
  </si>
  <si>
    <t>INSERT;FORMER OVEN 6 T,STL</t>
  </si>
  <si>
    <t>PACE OIL</t>
  </si>
  <si>
    <t>PAINT;SPIRITS BASE FOR STL MOLDING,CLEAR</t>
  </si>
  <si>
    <t>PAINT; TYPE: SPIRITS BASE FOR STEEL MOLDING, COLOR: CLEAR, APPLICATION: CASTING MOLDS; PAINT ISOMOL 192 OR KOROLKOTE ZMG</t>
  </si>
  <si>
    <t>PATCHING MATERIAL ( PLASTER A 93 )</t>
  </si>
  <si>
    <t>PATCHING MATERIAL ( PLASTER A 93 ) WET HEAT SETTING PHOSPHATE BONDED PLASTER, (SPEC FOR FOUNDRY BLOEMFONTEIN) THERMAL EXPANSION 400 TO 1400 DEGREES THERMAL CONDUCTIVITY 400 TO 1000 DEGREES</t>
  </si>
  <si>
    <t>RESIN;ALKALINE PHENOLIC,1.2 T</t>
  </si>
  <si>
    <t>RESIN TYPE ALKALINE PHENOLIC CONTAINER CAPACITY 1.2 T FENOTEC 800 OR NOVASET 745</t>
  </si>
  <si>
    <t>SAND SILICA GRADE A</t>
  </si>
  <si>
    <t>SAND SILICA GRADE A, SPECIFICATION: GRADE A,AFS 45-55,</t>
  </si>
  <si>
    <t>SOLVENT 3 (SPIRITS BASIS)</t>
  </si>
  <si>
    <t>044830222R</t>
  </si>
  <si>
    <t>REPAIR UNIT;LADLE LINING REMOVAL</t>
  </si>
  <si>
    <t>SET;STOPPER ROD SLEEVE,12 T LADLE,QTY:1</t>
  </si>
  <si>
    <t>STOPPER CARBON</t>
  </si>
  <si>
    <t>BAR METAL;DIA 10 MM,RND,BLACK</t>
  </si>
  <si>
    <t>BAR, METALLIC; SHAPE: ROUND, DIMENSIONS: DIA 10 MM, COLOR: BLACK; BS970 070M20; OR SABS 1431 GR 240 WA. CERTIFICATE TO BE SENT WITH
 MATERIAL DELIVERED NB.BIND; IN BUNDELS OF THE THICKNESS; GRADE TOGETHER MAX LOAD ON PALLETS MAY NOT EXEED 4 TONS.</t>
  </si>
  <si>
    <t>THERMOCOUPLE HEAT ELEMENT;TIP</t>
  </si>
  <si>
    <t>THERMOCOUPLE, HEATING ELEMENT TYPE TIP, SPEC. 600MM, TYPE S</t>
  </si>
  <si>
    <t>BENTONITE TECHNICAL;CLAY,POWDER</t>
  </si>
  <si>
    <t>BENTONITE, TECHNICAL; TYPE: CLAY, FORM: POWDER, PACKAGE TYPE: BULK TANKER;  PH 10-11; BULK DENSITY 0.9-1 G/CM3; VISCOSITY 253 MIN -305 MAX;ACTIVATED NA2CO3</t>
  </si>
  <si>
    <t>FERRO MANGANESE HIGH CARBON</t>
  </si>
  <si>
    <t>FERRO MANGANESE HIGH CARBON, GRADE A Mn 70-80 1000KG/BAG(F)027-LOG-Q LUMP SIZE 25 TO 100 MM</t>
  </si>
  <si>
    <t>FERRO MOLYBDENUM ADDITIVE;STL ALLOY,DRUM</t>
  </si>
  <si>
    <t>FERROMOLYBDENUM ALLOYING ADDITIVE, TYPE STEEL ALLOY, FORM FINE POWDER, PACKAGE TYPE DRUM 60-70%; 100KG, (F)063-LOG-Q</t>
  </si>
  <si>
    <t>FERRO SILICON ADDITIVE;70-75 C.2</t>
  </si>
  <si>
    <t>FERROSILICON ALLOYING ADDITIVE; MATERIAL GRADE: 70-75 C.2, PACKAGE TYPE: BAG 1000 KG; (F)070-LOG-Q LUMP SIZE 25 TO 150 MM</t>
  </si>
  <si>
    <t>FERRO SILICON ADDITIVE;MAGNESIUM,POWDER</t>
  </si>
  <si>
    <t>FERROSILICON ALLOYING ADDITIVE, TYPE MAGNESIUM, FORM POWDER, LUMP SIZE 6-25MM : 45-50%SI : 5-7%MG</t>
  </si>
  <si>
    <t>IRON PIG;S100,WD 130 X LG 275 X HT 60 MM</t>
  </si>
  <si>
    <t>IRON PIG; TYPE: S100, DIMENSIONS: WD 130 X LG 275 X HT 60 MM, APPLICATION: FOUNDRY; C 4.4% MAX, SI 0.8% MIN, MN 0.06% MAX, P 0.04%, MAX, S 0.03% MAX, 3-6 MIN; SAMPLES MUST BE ACCOMPANIES BY A TEST CERTIFICATE (ANALYSES) FROM A SANAS ACCREDITED LABORATORY; IF THE SAMPLES COMPLY, THEN THE SUPPLIER WILL BE REQUESTED TO SUPPLY 2 TONS PIG IRON FOR PRODUCTION TRAILS, A WEEK AFTER NOTIFICATION; NOTE: THE PIG IRON MUST BE CLEAN AND FREE FROM DEBRIS WHEN PACKAGED.</t>
  </si>
  <si>
    <t>CARBON TECHNICAL;CARBURISER,BAG 25 KG</t>
  </si>
  <si>
    <t>CARBON, TECHNICAL; TYPE: CARBURISER, PACKAGE TYPE: BAG 25 KG; (F)075-LOG-Q LUMP SIZE 0 TO 3 MM</t>
  </si>
  <si>
    <t>068072909HT</t>
  </si>
  <si>
    <t>WEDGE BOLSTER HEAT TREATMENT</t>
  </si>
  <si>
    <t>WEDGE BOLSTER DRG. W 235/DO53 LATEST</t>
  </si>
  <si>
    <t>SAND MOLDING;SILICA</t>
  </si>
  <si>
    <t>SAND, MOLDING; TYPE: SILICA; GRADE B, AFS 50-60,30TON TIPPER ROAD TRANSPORT ;</t>
  </si>
  <si>
    <t>COAL BITUMINOUS;DUST</t>
  </si>
  <si>
    <t>COAL, BITUMINOUS; TYPE: DUST; HIGH VOLATILE SPEC; LOW ASH 13%; H.V.30%; FIXED CARBON 58 % MIN; SULPHUR 0.8 % MAX</t>
  </si>
  <si>
    <t>SAND MOLDING;FOUNDRY AFS 50-60,BAG,1 T</t>
  </si>
  <si>
    <t>SAND, MOLDING; TYPE: CORE SILICA FOR SILO; SPECIFICATION: GRADE B,AFS 50-60,</t>
  </si>
  <si>
    <t>068007289HT</t>
  </si>
  <si>
    <t>HEAT TREAT WEDGE BOLSTER BOGIE</t>
  </si>
  <si>
    <t>HEAT TREATED WEDGE BOLSTER BOGIE DRAWING NO: CME 68/007289-110 REV0</t>
  </si>
  <si>
    <t>PIG IRON;S2 FOUNDRY</t>
  </si>
  <si>
    <t xml:space="preserve">IRON PIG; TYPE: S2, Application Foundry; Composition C 3,6% Min,C 4.5% MAX, SI 0.02% MIN,Si 1,4 %Max, MN 0.05% Min, Mn 0,1% Max P 0.04%, MAX, S 0.03% MAX, P 0,15%Max ,Fe Balance. </t>
  </si>
  <si>
    <t>Coupler and Drawgear</t>
  </si>
  <si>
    <t>068015012</t>
  </si>
  <si>
    <t>YOKE DRAWGEAR E-TYPE CY5D205/4</t>
  </si>
  <si>
    <t>YOKE, UNIVERSAL JOINT, VEHICULAR; TYPE: E-TYPE, DIMENSIONS: LG 1.059 M X HT 298 MM, MATERIAL: CARBON WING NO: CME 68_31956_467, LA; SPECIFICATION: RW/TE/SPC/0056, LA</t>
  </si>
  <si>
    <t>9 Months</t>
  </si>
  <si>
    <t>068007139</t>
  </si>
  <si>
    <t>STOP MECHANICAL;FRONT SHORT RIGHT,TAPER</t>
  </si>
  <si>
    <t>STOP, MECHANICAL; TYPE: FRONT SHORT RIGHT, SHAPE: TAPER, DIMENSIONS: LG 467 X HT 250 X THK 52 MM, MATERIAL: STEEL, APPLICATION: WAGONS; DRAWING NO: CME 68_29809_180, LA; SPECIFICATION: RSE/TE/SPC/0127, LA</t>
  </si>
  <si>
    <t>068000680</t>
  </si>
  <si>
    <t>PIN DRAWGEAR ROTARY  CCL 6/11 (267x95)</t>
  </si>
  <si>
    <t>PIN; TYPE: PIVOT ROTARY HEAVY, DIAMETER: 95 MM, LENGTH: 267 MM, MATERIAL: STEEL BS 970 GRADE 070M40 EN 19; DRAWING NO: CME 68_000680_431, LA; SPECIFICATION: RW/TE/SPC/0056, LA; APPLICATION: WAGONS, CONDITION U</t>
  </si>
  <si>
    <t>068030324</t>
  </si>
  <si>
    <t>PIN CONNECTING HOLDER ROTARY CCL 1 / 5</t>
  </si>
  <si>
    <t>ASSEMBLY; TYPE: PIN SUPPORT,LIGHT, APPLICATION: WAGON, DIMENSIONS: WD 123 X LG 96 MM, MATERIAL: STEE SPECIFICATION: RW/TE/SPC/0056, LA; SMALLS (CCL 1/5)</t>
  </si>
  <si>
    <t>068006057</t>
  </si>
  <si>
    <t>GUIDE;COUPLER,DZ-9,CR,BALJ 1/2 WAGON</t>
  </si>
  <si>
    <t>GUIDE TYPE COUPLER APPLICATION DZ-9,CR,BALJ 1/2 WAGON DRAWING NO: CME 68/013215-603 REV E, CME 68/13215-603 REV 0 MATERIAL MUST BE SHOT BLASTED AND RED OXIDE PRIMERED AS PER SPEC RS/ME/SP/009. FIRST OFF SAMPLE MUST NOT BE SHOT BLAST AND PRIMERED. FOR GERMISTON ITEM MUST BE ACCOMPANIED BY MATERIAL CERTIFICATE.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t>
  </si>
  <si>
    <t>068017225</t>
  </si>
  <si>
    <t>BLOCK FOLLOWER ROTARY FLAT 57X222X318</t>
  </si>
  <si>
    <t>BLOCK; TYPE: FRONT FOLLOWER,E AND ROTARY LIGHT, WIDTH: 222 MM, LENGTH: 318 MM, HEIGHT: 57 MM, MATERIAL: STEEL; DRAWING NO: CME 68/002891-704, LA; SPECIFICATION: RW/RE/SPC/0056, LA; APPLICATION: WAGONS</t>
  </si>
  <si>
    <t>068055249</t>
  </si>
  <si>
    <t>YOKE NON-ROTARY CCL5</t>
  </si>
  <si>
    <t>YOKE, UNIVERSAL JOINT, VEHICULAR; TYPE: NON ROTARY, DESIGN TYPE: F, DIMENSIONS: LG 952 MM, MATERIAL: SPECIFICATION: RW/TE/SPC/0056, LA; ALIGHNMENT CONTROL, WITH SIDE WEAR PLATES, SUPPLY WITH WEAR PLATE X HT 127 MM; APPLICATION: WAGONS AND LOCOMOTIVES</t>
  </si>
  <si>
    <t>068011164</t>
  </si>
  <si>
    <t>YOKE NON ROTARY P/N Y45AE  CCL 1/ 11</t>
  </si>
  <si>
    <t>YOKE, UNIVERSAL JOINT, VEHICULAR; TYPE: NON ROTARY, DESIGN TYPE: F, DIMENSIONS: LG 952 X HT 297 MM, 5AE, LA; SPECIFICATION: RW/TE/SPC/0056, LA; WAGONS AND LOCOMOTIVES</t>
  </si>
  <si>
    <t>068007164</t>
  </si>
  <si>
    <t>STOP MECHANICAL;FRONT STOP, LEFT HAND</t>
  </si>
  <si>
    <t>STOP, MECHANICAL; TYPE: FRONT TALL LEFT, SHAPE: TAPER, DIMENSIONS: LG 467 X HT 292 X THK 52 MM, MATERIAL: STEEL, APPLICATION: WAGONS; DRAWING NO: CME 68_029811_180, LA; SPECIFICATION:  RSE/TE/SPC/0127, LA; STOP DRAWGEAR FRONT L/H DZ-10,12 CCL-2</t>
  </si>
  <si>
    <t>068007176</t>
  </si>
  <si>
    <t>STOP MECHANICAL;DRAWGEAR FRONT RH</t>
  </si>
  <si>
    <t>STOP, MECHANICAL; TYPE: FRONT TALL RIGHT, SHAPE: TAPER, DIMENSIONS: LG 467 X HT 292 X THK 52 MM, MATERIAL: STEEL, APPLICATION: WAGONS; DRAWING NO: CME 68_29812_180, LA; SPECIFICATION: RSE/TE/SPC/0127 , LA</t>
  </si>
  <si>
    <t>068007140</t>
  </si>
  <si>
    <t>STOP FRONT R/H WAGON BA-1+XQ-2</t>
  </si>
  <si>
    <t>STOP, MECHANICAL; TYPE: FRONT SHORT LEFT, SHAPE: TAPER, DIMENSIONS: WD 250 X LG 467 X HT 52 MM, MATERIAL: STEEL, APPLICATION: WAGON; DRAWING NO: CME 68_29810_180, LA; SPECIFICATION: RSE/TE/SPC/0127, LA</t>
  </si>
  <si>
    <t>Coupler &amp; Drawgear</t>
  </si>
  <si>
    <t>068013972</t>
  </si>
  <si>
    <t>STOP FRONT (VARIOUS) R/H YOKE DRAWGEAR</t>
  </si>
  <si>
    <t>STOP FRONT (VARIOUS) R/H YOKE DRAWGEAR CME 68/29816-180 046004445</t>
  </si>
  <si>
    <t>068013960</t>
  </si>
  <si>
    <t>STOP FRONT (VARIOUS) L/H YOKE DRAWGEAR</t>
  </si>
  <si>
    <t>STOP FRONT (VARIOUS) L/H YOKE DRAWGEAR CME 68/29815-180 046004421</t>
  </si>
  <si>
    <t>68039570</t>
  </si>
  <si>
    <t>ROTOR;DBL EYE,F12A, F-TYPE COUPLER</t>
  </si>
  <si>
    <t>ROTOR; TYPE: DOUBLE EYE, APPLICATION: F12A, F-TYPE COUPLER; DRAWING NO: F12, LA; SPECIFICATION: RW/T OF PARTS: F9A, F10A, AND F11; PARTS SUPPLIED LOOSE TO BE PLACED IN PLASTICK BAGS</t>
  </si>
  <si>
    <t>068043306</t>
  </si>
  <si>
    <t>PIN STRAIGHT HEADED;DIA:40 MM,LG:330MM</t>
  </si>
  <si>
    <t>PIN, STRAIGHT, HEADED; DIAMETER: 40 MM, LENGTH: 330MM, MATERIAL: STEEL BS 970 GRADE 0709M40 (EN 19 CONDITION T); DRAWING NO: CME 68_19793_431, F; DEE HEAD; KNUCKLE COUPLER AUTOMATIC</t>
  </si>
  <si>
    <t>068042791</t>
  </si>
  <si>
    <t>PIN DRAWGEAR NON ROTARY  89X303 CCL 1/11</t>
  </si>
  <si>
    <t>PIN; TYPE: PIVOT, NON-ROTARY, DIAMETER: 89 MM, LENGTH: 303 MM, MATERIAL: STEEL BS 970 GRADE 070M40; DRAWING NO: CME 68_19658_431, LA; SPECIFICATION: RW/TE/SPC/0056, LA; APPLICATION: WAGONS/LOCOMOTIVES, CONDITION U</t>
  </si>
  <si>
    <t>068042806</t>
  </si>
  <si>
    <t>PIN DRAWGEAR ( ROTARY ) CCL-1,5 (249x89)</t>
  </si>
  <si>
    <t>PIN; TYPE: PIVOT, ROTARY, LIGHT, DIAMETER: 89 MM, LENGTH: 246 MM, MATERIAL: STEEL BS 970 GRADE 070M40; DRAWING NO: CME 68_19659_431, LA; SPECIFICATION: RW/TE/SPC/0056, LA; APPLICATION: WAGONS, CONDITION U</t>
  </si>
  <si>
    <t>068113115</t>
  </si>
  <si>
    <t>PAD CUSHIONING;SLIDE BUFF,CENTRE SILL</t>
  </si>
  <si>
    <t>PAD, CUSHIONING; TYPE: SLIDING BUFF, DIMENSIONS: WD 273 X HT 262 X THK 51 MM, MATERIAL: RUBBER AND STEEL, COLOR: BLACK, FURNISHED ITEMS: CENTRE SILL; DRAWING NO: PEW578B0141, LA; SPECIFICATION: BBF9046, LA; APPLICATION: WAGONS</t>
  </si>
  <si>
    <t>68006272</t>
  </si>
  <si>
    <t>LOCK;LIFTER,SASKOP COUPLER,STL,WAGONS</t>
  </si>
  <si>
    <t>LOCK;TYPE: LIFTER,SASKOP COUPLER,MATERIAL: STEEL,DIMENSIONS: LG 232 X HT 22 MM,APPLICATION: WAGONS;DRAWING NO: CME 68/16995-717, LA;SPECIFICATION: CME 138, LA</t>
  </si>
  <si>
    <t>068041243</t>
  </si>
  <si>
    <t>LOCK, COUPLER, E-TYPE, E40AE</t>
  </si>
  <si>
    <t>LOCK, COUPLER, E-TYPE, E40AE (TOP AND BOTTOM), APPLICATION: WAGONS AND LOCOMOTIVES, MATERIAL: STEEL, SPECIFICATION: RW/TE/SPC/0056</t>
  </si>
  <si>
    <t>068006397</t>
  </si>
  <si>
    <t>LOCK COUPL AUTO SASKOP US-1 CL225C405/4</t>
  </si>
  <si>
    <t>LOCK; TYPE: COUPLER,SASKOP, MATERIAL: STEEL, DIMENSIONS: WD 88 MM X LG 85.5 MM X HT140 MM, APPLICATION: WAGONS; DRAWING NO: CME 68/017708-751, LA; SPECIFICATION: CME 138, LA</t>
  </si>
  <si>
    <t>068040197</t>
  </si>
  <si>
    <t>LEVER;COUPLER LIFTER E-TYPE BOTTOM,STL</t>
  </si>
  <si>
    <t>E TYPE BOTTOM OPERATING, COUPLER LIFTER E-TYPE BOTTOM, WAGONS, STEEL</t>
  </si>
  <si>
    <t>068039569</t>
  </si>
  <si>
    <t>LEVER COUPLER E TYPE</t>
  </si>
  <si>
    <t>KNUCKLE, COUPLER; TYPE: THROWER E30, MATERIAL: STEEL, APPLICATION: WAGONS AND LOCOMOTIVES; DRAWING N E/SPC/0056, LA</t>
  </si>
  <si>
    <t>068039380</t>
  </si>
  <si>
    <t>KNUCKLE COUPLER 'E'TYPE MN:E111 NT S</t>
  </si>
  <si>
    <t>KNUCKLE, COUPLER; TYPE: E-TYPE, MATERIAL: STEEL, APPLICATION: WAGONS AND LOCOMOTIVES; DRAWING NO: E1 03, LARW/TE/SPC/0056, LA</t>
  </si>
  <si>
    <t>068006223</t>
  </si>
  <si>
    <t>KNUCKLE AUTO COUPL TYPE US-1 CK80C405/6</t>
  </si>
  <si>
    <t>KNUCKLE, COUPLER; TYPE: SASKOP, MATERIAL: CAST STEEL AAR M-201 GRADE D, APPLICATION: COACHES AND LOC NO: CME 68/016194-641, LA; SPECIFICATION: CME 138, LA</t>
  </si>
  <si>
    <t>368111102</t>
  </si>
  <si>
    <t>Keystone Spring Return End of Car Unit Refurbished</t>
  </si>
  <si>
    <t>DRAFT GEAR, FREIGHT CAR; TYPE: KEYSTONE END, DIMENSIONS: 254 MM; DRAWGEAR HYDRAULIC KEYSTONE END, VENDOR: WAGON REPAIR</t>
  </si>
  <si>
    <t>368200691</t>
  </si>
  <si>
    <t>Keystone Gas Return Centre Sill Unit Refurbished</t>
  </si>
  <si>
    <t>DRAFT GEAR, FREIGHT CAR; TYPE: KEYSTONE, APPLICATION: FSLJ WAGON; P/N: 12341, KEYSTONE,P/N: SA-20GM, C.O.C,P/N: 30001083, RSD; DRAW , FSLJ-WAGON, REPLACEMENT FOR PULLMAN HYDRO- PACK 40. CENTRE OF CUSION UNIT, INCLUDING FILLER BLOCK</t>
  </si>
  <si>
    <t>KEYSTONE DRAWGEAR SA-20GM FSLJ-WAGON</t>
  </si>
  <si>
    <t>NO OBJECT TYPE SUPERSEDED BY 368200691 P/N: 12341 UNKNOWN, P/N: 30001083 KEYSTONE DRAWGEAR SA-20GM FSLJ-WAGON; REPLACEMENT FOR PULLMAN HYDRO- PACK 40. CENTRE OF CAR CUSION UNIT, INCLUDING FILLER BLOCK C.O.C SA-20GM RSD</t>
  </si>
  <si>
    <t>2-10</t>
  </si>
  <si>
    <t>068028871</t>
  </si>
  <si>
    <t>KEY COTTER YOKE   42MM DIA PIN</t>
  </si>
  <si>
    <t>PIN, COTTER; TYPE: YOKE KEY, SIZE DESIGNATION: WD 146 X LG 560 MM, PIN MATERIAL: STEEL, MATERIAL GRA ASTM A576; DRAWING NO: CME 68/010534-488/D, LA; APPLICATION: WAGONS</t>
  </si>
  <si>
    <t>068005986</t>
  </si>
  <si>
    <t>GUIDE COUPLER          DZ 7  8   FKJ 1,3</t>
  </si>
  <si>
    <t>GUIDE; TYPE: COUPLER, APPLICATION: DZ 7 8 FKJ 1/3, MATERIAL: CAST STEEL; DRAWING NO: CME 117/12-603, LA; CME 68/13202-603, LA; SPEC IFICATION: BBF3659, LA; NEW GENERAL; FOR GERMISTON USE AS FOLLOWS: AND FOR DRILLING CME117/12-603; VENDOR: WAGON REPAIR
 FOR GERMIS TON PLANT ORDERS ONLY: THE SUPPLIER IS RESPONSIBLE TO INFORM THE ENGINEERING MANAGER IN TRANSNET ENGINEERING GERMISTON FOR APPROVAL  OF FIRST SAMPLE ITEM BEFORE PROCEEDING WITH THE REST OF THE PRODUCTION ORDER; THE SUPPLIER MAY NOT REQUEST FOR THE FIRST SAMPLE IT EM TO BE APPROVED IF SUPPLYING THE SAME ITEM THAT HAS BEEN PREVIOUSLY APPROVED WITH THE SAME DRAWING REVISION; IF THE DRAWING HAS B EEN REVISED, AN APPROVAL WILL BE REQUIRED; THE SUPPLIER WILL BE RESPONSIBLE TO MODIFY ALL DELIVERED INCORRECT MATERIALS IF THE FIRS T SAMPLE ITEM WAS NOT APPROVED BY PRODUCT DEVELOPMENT SECTION; FIRST COMPLETED AND SIGNED OFF SAMPLE ITEM TO BE MARKED BY TRANSNET ENGINEERING INSPECTOR.
FOR GERMISTON ITEM MUST BE ACCOMPANIED BY MATERIAL CERTIFICATE</t>
  </si>
  <si>
    <t>368201358</t>
  </si>
  <si>
    <t>DRAWGEAR KEYSTONE RECON.</t>
  </si>
  <si>
    <t>DRAFGEAR REFURBISHED KEYSTONE SPRING RETURN SLIDING CENTRE SILL UNIT APPL: WAGONS MATERIAL: STEEL SPECIFICATION: RW/TE/PRO/0037 DRAWING: SA-20M UTH679B001 DRAFGEAR REFURBISHED KEYSTONE SPRING RETURN SLIDING CENTRE SILL UNIT APPL: WAGONS MATERIAL: STEEL SPECIFICATION: RW/TE/PRO/0037 DRAWING: SA-20M UTH679B001</t>
  </si>
  <si>
    <t>68016584</t>
  </si>
  <si>
    <t>DRAWBAR</t>
  </si>
  <si>
    <t>COUPLER, DRAWBAR, TYPE: ROTARY LIGHT SHORT, SPECIAL FEATURES: NON ROTARY ONE END, DIMENSIONS: LG 1.416 M, MATERIAL: CAST STEEL; DRAWING NO: 49559-B , LA; SPECIFICATION: RW/TE/SPC/0056, LA; WAGONS; SUPPLY WITH WEAR PLATES XW213 AND WP9</t>
  </si>
  <si>
    <t>68065311</t>
  </si>
  <si>
    <t>DRAWBAR; TYPE: ROTARY HEAVY SHORT, DIMENSIONS: LG 1.452 M, MATERIAL: CAST STEEL, APPLICATION: WAGON ; SPECIFICATION: RW/TE/SPC/0056, LA; SUPPLY WITH WEAR PLATES XW213 AND WP9; APPLICATION: WAGONS</t>
  </si>
  <si>
    <t>68055237</t>
  </si>
  <si>
    <t>DRAFT GEAR FREIGHT CAR;ROTARY YOKE,F</t>
  </si>
  <si>
    <t>DRAFT GEAR, FREIGHT CAR TYPE ROTARY YOKE DESIGN TYPE F APPLICATION CCR 1 WAGON P/N: 38080-1 NATIONAL CASTINGS EQUIPMENT USED ON WAGON CCR-1; TYPE F INTERLOCKING COUPLER</t>
  </si>
  <si>
    <t>068100000</t>
  </si>
  <si>
    <t>DRAFT GEAR FREIGHT CAR;HEAVY,WAGONS</t>
  </si>
  <si>
    <t>THE ITEM IS A HEAVY FREIGHT CAR DRAFT GEAR OF ELASTOMER FRICTION DESIGN, INTENDED FOR WAGON APPLICATIONS. IT HAS DIMENSIONS OF 317 MM (WIDTH) × 562 MM (LENGTH) × 222 MM (HEIGHT) AND IS MANUFACTURED FROM STEEL AND ELASTOMER. THE DRAFT GEAR SHALL COMPLY WITH AAR M-901E OR M-901G REQUIREMENTS AND SPECIFICATION BBD 6379, LA.
FOR TENDERING PURPOSES, THE OVERALL DIMENSIONS OF THE DRAFT GEAR, INCLUDING FOLLOWERS, SHALL BE 317 MM (+0/-5 MM) × 222 MM (±10 MM) × 625 MM (MINIMUM LENGTH). THE LENGTH SHALL SLIGHTLY EXCEED 625 MM WHEN THE DRAFT GEAR IS FREE TO ENSURE A TIGHT FIT IN THE POCKET. IF THE DRAFT GEAR IS SUPPLIED WITHOUT FOLLOWERS, THE STANDARD Y44AE FOLLOWER, 57 MM (2¼ INCHES) THICK, MANUFACTURED TO AAR S119, SHALL BE USED. REFER TO THE SPECIFICATION FOR ADDITIONAL REQUIREMENTS.</t>
  </si>
  <si>
    <t>068010728</t>
  </si>
  <si>
    <t>COUPLER;F-TYPE,NON ROTARY,STL</t>
  </si>
  <si>
    <t>COUPLER; TYPE: F-TYPE,NON ROTARY, COMMERCIAL SIZE: WD 220 X LG 742 X HT 200 MM, MATERIAL: STEEL; DRAWING NO: NACO 42F5323, LA; SPECIFICATION: RW/TE/SPC/0056, LA; SUPPLY WITH PLASTIC KNUCKLE PIN UNLESS OTHERWISE SPECIFIED, BOTTOM OPERATED, SUPPLY WITH DOUBLE SIDE D ROTOR TO F12 (F9A, F10A AND F11), SUPPLY WITH 6 MM SHANK WEAR PLATE W009; APPLICATION: WAGONS</t>
  </si>
  <si>
    <t>68028947</t>
  </si>
  <si>
    <t>COUPLER;F-TYPE ROTARY LIGHT,STL</t>
  </si>
  <si>
    <t>COUPLER; TYPE: F-TYPE ROTARY LIGHT, COMMERCIAL SIZE: WD 193 X LG 840 X HT 146 MM, MATERIAL: STEEL; DRAWING NO: NACO FR205E-A, LA; SPECIFICATION: RW/TE/SPC/0056, LA; SUPPLY WITH PLASTIC KNUCKLE PIN, BOTTOM OPERATED WITH SINGLE ROTOR (F84A) AND ROTARY LOCK LIFT F7, SUPPLY WITH 12 MM SHANK WEAR PLATE (XW213) AND TRANSNET KNUCKLE TO BBG9603; APPLICATION: WAGONS</t>
  </si>
  <si>
    <t>068028911</t>
  </si>
  <si>
    <t>COUPLER,RAILWAY,AUTOMATIC.S-TYPE</t>
  </si>
  <si>
    <t>COUPLER; TYPE: SASKOP,SS-TYPE, COMMERCIAL SIZE: WD 133 X LG 552 X HT 552 MM, MATERIAL: CAST STEEL; DRAWING NO: CME 68/010718-478, LA; SPECIFICATION: CME 138, LA; BOTTOM OPERATED; APPLICATION:WAGONS</t>
  </si>
  <si>
    <t>68010790</t>
  </si>
  <si>
    <t>COUPLER,RAILWAY,AUTOMATIC E DOUBLE SHELF</t>
  </si>
  <si>
    <t>COUPLER, RAILWAY, AUTOMATIC; TYPE: E-TYPE DOUBLE SHELF, APPLICATION: WAGONS, DIMENSIONS: WD 133 X LG 662 X HT 159 MM; DRAWING NO: 21SE60CE, LA; SPECIFICATION: RW/TE/SPC/0056, LA; SUPPLY WITH STEEL KNUCKLE PIN, BOTTOM OPERATED; SUPPLY WITH DOUBLE ROTOR (E25B); SUPPLY WITHOUT SHANK WEAR PLATE; SUPPLY WITH TRANSNET KNUCKLE TO BBG9603</t>
  </si>
  <si>
    <t>068028935</t>
  </si>
  <si>
    <t>COUPLER RLWAY AUTOMTC;E,WAGONS</t>
  </si>
  <si>
    <t>COUPLER; TYPE: E-TYPE,BOTTOM OPERATED, COMMERCIAL SIZE: WD 133 X LG 662 X HT 159 MM, MATERIAL: STEEL; DRAWING NO: E60DE, LA; SPECIFICATION: RW/TE/SPC/0056, LA; DRAWING 42E60CE/DE, SUPPLY WITH STEEL KNUCKLE PIN, BOTTOM OPERATED WITH DOUBLE ROTOR (E25B) AND TRANSNET KNUCKLE TO BBG9603; APPLICATION: WAGONS</t>
  </si>
  <si>
    <t>68039594</t>
  </si>
  <si>
    <t>COUPLER RAILWAY AUTO;KNUCKLE THROWER</t>
  </si>
  <si>
    <t>KNUCKLE, COUPLER; TYPE: THROWER,F31, MATERIAL: STEEL, APPLICATION: WAGONS AND LOCOMOTIVES; DRAWING N TE/SPC/0056, LA</t>
  </si>
  <si>
    <t>068011139</t>
  </si>
  <si>
    <t>COUPLER RAILWAY AUTO;F-ROTARY</t>
  </si>
  <si>
    <t>COUPLER; TYPE: F-TYPE ROTARY HEAVY, COMMERCIAL SIZE: WD 193 X LG 840 X HT 146 MM, MATERIAL: STEEL; DRAWING NO: NACO FR207E-A, LA; SPECIFICATION: RW/TE/SPC/0056, LA; SUPPLY WITH PLASTIC KNUCKLE PIN BOTTOM OPERATED WITH SINGLE ROTOR (F8A) AND ROTARY LOCK LIFT F7,SUPPLY WITH 12 MM SHANK WEAR PLATE (XW213) AND TRANSNET KNUCKLE TO BBG9603; APPLICATION: WAGONS</t>
  </si>
  <si>
    <t>068041231</t>
  </si>
  <si>
    <t>COUPLER RAILWAY AUTO;F-LOCK,P/N:F400</t>
  </si>
  <si>
    <t>APPLICATION NON ROTARY AND ROTARY COUPLER P/N: F400 NATIONAL CASTINGS DIVISION MIDLAND-ROSS CORP. WAGON CCL-1,3,5,7,11,CR-5,CR13,CR17; STEEL GRADE E 40 AE, F-TYPE SPECIFICATION: A.A.R.M-201/LATEST</t>
  </si>
  <si>
    <t>068039379</t>
  </si>
  <si>
    <t>COUPLER RAILWAY AUTO;F- KNUCKLE</t>
  </si>
  <si>
    <t>KNUCKLE, COUPLER; TYPE: F TYPE, MATERIAL: STEEL, APPLICATION: WAGONS AND LOCOMOTIVES; DRAWING NO: F1 03,RW/TE/SPC/0056, LA</t>
  </si>
  <si>
    <t>068011290</t>
  </si>
  <si>
    <t>COUPLER RAILWAY AUTO;E/F E68CE,43 IN</t>
  </si>
  <si>
    <t>COUPLER, RAILWAY, AUTOMATIC; TYPE: E/F E68CE, APPLICATION: FSLJ-4, SSLJ-4, SHLJ-13, STLJ, SCML-16, 22, 23, 24 WAGON, MOUNTING TYPE:  VERTICAL PIN, DIMENSIONS: 43 IN, FURNISHED ITEMS: BOTTOM OPERATED, E25B LOCK LIFT ASSEMBLY; DRAWING NO: E68CE, LA; SPECIFICATION: RW/TE/SPC/0056, LA; AAR NO: E68CE</t>
  </si>
  <si>
    <t>066380771</t>
  </si>
  <si>
    <t>COUPLER E TYPE (02EF201E) 48533</t>
  </si>
  <si>
    <t>COUPLER E TYPE (02EF201E) 48533 DOCUMENT DRG L31/20113I  T2</t>
  </si>
  <si>
    <t>COUPLER DRAWBAR;ROTARY LIGHT LONG,CS</t>
  </si>
  <si>
    <t>COUPLER, DRAWBAR, TYPE: ROTARY LIGHT LONG, SPECIAL FEATURES: NON ROTARY ON ONE END, DIMENSIONS: LG 1.716 M, MATERIAL:CAST STEEL; DRAWING NO: 49559-1, LA; SPECIFICATION: RW/TE/SPC/0056, LA; USE ON WAGONS;(SMALLS); SUPPLY WITH WEAR PLATES XW213 AND WP9</t>
  </si>
  <si>
    <t>068006094</t>
  </si>
  <si>
    <t>COUPLER AUTO SASKOP TYPE MS</t>
  </si>
  <si>
    <t>COUPLER; TYPE: MS,WAGON, COMMERCIAL SIZE: WD 140 X LG 703 X HT 127 MM, MATERIAL: STEEL; DRAWING NO: CME 68/10720-478, H; SPECIFICATION: CME 138, LA</t>
  </si>
  <si>
    <t>068028721</t>
  </si>
  <si>
    <t>CONNECTOR CUP ROTARY F- TYPE CCL 1 / 5</t>
  </si>
  <si>
    <t>CONNECTOR; TYPE: ROTARY,LIGHT, CONDUCTOR DIAMETER: 245 MM, MATERIAL: STEEL; DRAWING NO: NACO 38080-4, LA; SPECIFICATION: RW/TE/SPC/0056, LA; HT 124 MM; APPLICATION: WAGONS</t>
  </si>
  <si>
    <t>068011099</t>
  </si>
  <si>
    <t>CONNECTOR CUP ROTARY DRAWGEAR CCL 6 / 11</t>
  </si>
  <si>
    <t>CONNECTOR; TYPE: ROTARY, HEAVY, CONDUCTOR DIAMETER: 267 MM2, MATERIAL: STEEL, SPECIAL FEATURES: HT 1 , LA; SPECIFICATION: RW/TE/SPC/0056, LA; ASSEMBLY DRAWING: 50631; APPLICATION: WAGONS</t>
  </si>
  <si>
    <t>068011075</t>
  </si>
  <si>
    <t>CASTING;STRIKER,CS M-201 GR C,WAGONS</t>
  </si>
  <si>
    <t>CASTING; TYPE: STRIKER, DIMENSIONS: WD 463 X LG 457 X HT 517 MM, MATERIAL: CAST STEEL M-201 GRADE C, APPLICATION: WAGONS; DRAWING NO: 50633-5, LA; SPECIFICATION: RW/TE/SPC/0056, LA</t>
  </si>
  <si>
    <t>068026289</t>
  </si>
  <si>
    <t>BUSHING SLEEVE;YOKE DRAWGEAR COACH</t>
  </si>
  <si>
    <t>BUSHING, SLEEVE APPLICATION YOKE DRAWGEAR COACH DRAWING NO: CME 68/007435-433/E REV 0, CME 68/007435-433/L REV 0</t>
  </si>
  <si>
    <t>068026228</t>
  </si>
  <si>
    <t>BUSHING SLEEVE;COUPLER SASKOP MS,ID:</t>
  </si>
  <si>
    <t>BUSHING, SLEEVE; TYPE: COUPLER SASKOP MS, INSIDE DIAMETER: 51.5 MM, OUTSIDE DIAMETER: 69.92 MM, OVERALL LENGTH: 29 MM, MATERIAL: ST EEL BS970 GRADE 709M40 EN19 CONDITION U; DRAWING NO: CME 68/07422-433, LA</t>
  </si>
  <si>
    <t>068038641</t>
  </si>
  <si>
    <t>BODY,COUPLER RAILWAY AUTO.ROTARY F</t>
  </si>
  <si>
    <t>COUPLER; TYPE: BODY,F,ROTARY,LIGHT, COMMERCIAL SIZE: WD 220 X LG 742 X HT 200 MM, MATERIAL: STEEL; DRAWING NO: NACO 22FR205E-A, LA; SPECIFICATION: RW/TE/SPC/0056, LA; BOTTOM OPERATED, SUPPLY WITH 6 MM SHANK WEAR PLATE; APPLICATION: WAGONS</t>
  </si>
  <si>
    <t>68038653</t>
  </si>
  <si>
    <t>BODY,COUPLER RAILWAY AUTO. NON ROTARY F</t>
  </si>
  <si>
    <t>COUPLER; TYPE: BODY ONLY,F-TYPE, COMMERCIAL SIZE: WD 220 X LG 742 X HT 200 MM, MATERIAL: STEEL; DRAWING NO: NACO 42F5323, LA; SPECIFICATION: RW/TE/SPC/0056, LA; SUPPLY WITH PLASTIC KNUCKLE PIN UNLESS OTHERWISE SPECIFIED, BOTTOM OPERATED, SUPPLY WITH DOUBLE SIDED ROTOR TO F12 (F9 ANF F10 AND F11); SUPPLY WITH TRANSNET KNUCKLE TO BBG9063 SUPPLY WITH 6 MM SHANK WEAR PLATE; APPLICATION: WAGONS AND LOCOMOTIVES</t>
  </si>
  <si>
    <t>068114397</t>
  </si>
  <si>
    <t>BLOCK;WEARING,WD 108 MM,LG 380 MM,PE</t>
  </si>
  <si>
    <t>BLOCK TYPE WEARING WIDTH 108 MM LENGTH 380 MM HEIGHT 56 MM MATERIAL POLYETTHYLENE SCL 18 DRAWING NO: PEW701B0299 REV LATEST</t>
  </si>
  <si>
    <t>068003785</t>
  </si>
  <si>
    <t>BLOCK;WEARING COUPLER GUIDE,WD 108 MM</t>
  </si>
  <si>
    <t>BLOCK; TYPE: WEARING, COUPLER CARRIER, WIDTH: 108 MM, LENGTH: 248 MM, HEIGHT: 56 MM, MATERIAL: POLYETHYLENE; DRAWING NO: CME 68/02870-423, LA; ULTRA HIGH MOLECULAR WEIGHT (UHMWPE); APPLICATION: WAGONS AND COACHES ***note*** FOR TE GERMISTON ITEM MUST BE ACCOMPANIED BY MATERIAL CERTIFICATE.</t>
  </si>
  <si>
    <t>068011087</t>
  </si>
  <si>
    <t>BLOCK;FRONT FOLLOWER ROTARY HEAVY,CS</t>
  </si>
  <si>
    <t>BLOCK; TYPE: FRONT FOLLOWER ROTARY HEAVY, WIDTH: 57 MM, LENGTH: 318 MM, HEIGHT: 228 MM, MATERIAL: CA ; SPECIFICATION: RW/TE/SPC/0056, LA; WAGONS</t>
  </si>
  <si>
    <t>068017059</t>
  </si>
  <si>
    <t>BLOCK FOLLOWER TYPE-F N/ROT        Y46AE</t>
  </si>
  <si>
    <t>BLOCK; TYPE: FRONT FOLLOWER, NON-ROTARY, WIDTH: 222 MM, LENGTH: 317.5 MM, HEIGHT: 57 MM, MATERIAL: STEEL; DRAWING NO: Y46AE, LA DRAWING NO: 43164, LA; SPECIFICATION: RW/E/SPC/0056, LA; APPLICATION: WAGONS AND LOCOMOTIVES</t>
  </si>
  <si>
    <t>068055250</t>
  </si>
  <si>
    <t>ASSEMBLY;YOKE REAR,DRAWGEAR TWIN CUSHION</t>
  </si>
  <si>
    <t>ASSEMBLY;TYPE: YOKE REAR,APPLICATION: DRAWGEAR TWIN CUSHION;DRAWING NO: A2 82-49010, LA;WAGONS AND COACHES</t>
  </si>
  <si>
    <t>068055262</t>
  </si>
  <si>
    <t>ASSEMBLY;YOKE FRONT</t>
  </si>
  <si>
    <t>ASSEMBLY; TYPE: YOKE FRONT APPLICATION: DRAWGEAR TWIN CUSHION; DRAWING NO: PEW578B0341, LAPEW578B0908, LACME 68_031953_467, LA; SPECIFICATION: BBF7874, LA; CONSIST OFF: A2 82-49010 ITEM 4 TO 6; WAGONS AND COACHES</t>
  </si>
  <si>
    <t>68011140</t>
  </si>
  <si>
    <t>ASSEMBLY;YOKE DRAWGEAR ROTARY,WAGONS</t>
  </si>
  <si>
    <t>YOKE, UNIVERSAL JOINT, VEHICULAR; TYPE: ROTARY, HEAVY, DESIGN TYPE: F, DIMENSIONS: LG 295 X HT 966 MM, MATERIAL: STEEL GRADE E, APPLICATION: WAGON; DRAWING NO: 50631, LA; SPECIFICATION: RW/TE/SPC/0056, LA</t>
  </si>
  <si>
    <t>068011127</t>
  </si>
  <si>
    <t>ASSEMBLY;ROTARY DRAWGEAR,CCL WAGONS</t>
  </si>
  <si>
    <t>DRAWBAR; TYPE: ROTARY HEAVY LONG, DIMENSIONS: LG 1.752, MATERIAL: CAST STEEL, APPLICATION: WAGON JUM ECIFICATION: RW/TE/SPC/0056, LA; C=1482; SUPPLY WITH WEAR PLATES XW213 AND WP9; HEAVY HAUL WAGONS (J</t>
  </si>
  <si>
    <t>068011103</t>
  </si>
  <si>
    <t>ASSEMBLY;PIN SUPRT HEAVY,WAGONS,STL</t>
  </si>
  <si>
    <t>ASSEMBLY; TYPE: PIN SUPPORT, HEAVY, APPLICATION: WAGONS, MATERIAL: STEEL; DRAWING NO: NACO 50631-6, LA; SPECIFICATION: RW/TE/SPC/0056, LA; ASSEMBLY DRAWING 50631</t>
  </si>
  <si>
    <t>68039582</t>
  </si>
  <si>
    <t>LEVER,LOCK FOR LIFTER F ROTARY SINGLE</t>
  </si>
  <si>
    <t>THE APPROVED ITEM IS A LEVER (MATERIAL NO. 68039582), MANUFACTURED TO DRAWING NO. 35517 BY NATIONAL CASTINGS, DIVISION MIDLAND-ROSS CORP. IT IS USED ON CCL-1, CCL-3, CCL-5, CCL-6, CCL-7, AND CR-5 WAGONS. THE MAKER'S PART NUMBER IS F8A (NATIONAL CASTINGS), AND IT COMPLIES WITH A.A.R. SPECIFICATION M-211 (LATEST REVISION). THE STORES DESCRIPTION IS COUPLER LOCK LIFTER LEVER, F-TYPE ROTARY, SINGLE ROTOR.</t>
  </si>
  <si>
    <t>046675692</t>
  </si>
  <si>
    <t>CARRIER;STRIKER CAST,LG 295 MM</t>
  </si>
  <si>
    <t>THE ITEM IS A CARRIER, TYPE STRIKER CASTING, WITH AN OVERALL LENGTH OF 295 MM. IT IS MANUFACTURED TO DRAWING NO. PES001A0004, LA.</t>
  </si>
  <si>
    <t>068823819</t>
  </si>
  <si>
    <t>SPRING COMPRESSION;ID:34 MM,58 MM,FLAT</t>
  </si>
  <si>
    <t>SPRING, COMPRESSION; INSIDE DIAMETER: 34 MM, OUTSIDE DIAMETER: 58 MM, LENGTH: 227 MM, ENDS: FLAT, MATERIAL: SPRING STEEL; DRAWING NO: S6, LA; SPECIFICATION: CME 140, LA; AAR TYPE F INTERLOCKING COUPLER CARRIER</t>
  </si>
  <si>
    <t>68040185</t>
  </si>
  <si>
    <t>ASSEMBLY;COUPLER LOCK LIFTER F-TYPE,STL</t>
  </si>
  <si>
    <t>ASSEMBLY; TYPE: COUPLER LOCK LIFTER F-TYPE, APPLICATION: WAGON, MATERIAL: STEEL; DRAWING NO: 35516, 1 CCL-3 CCL-5 CCL-6 CCL-7 CR-5 SPECIFICATION NUMBER A.A.R.M-211;LOCK LIFTER F TYPE ROTARY AND NON-RO</t>
  </si>
  <si>
    <t>Bogie</t>
  </si>
  <si>
    <t>068014193</t>
  </si>
  <si>
    <t>WEDGE;RAILWAY JOURNAL BEARING STOP</t>
  </si>
  <si>
    <t>WEDGE TYPE RAILWAY JOURNAL BEARING STOP MATERIAL CAST STEEL BOGIE MK5, MK7; REFER TO SPECIFICATION:RSE/TE/SPC/0089 ONLY APPROVED SUPPLIER DRAWING NO: RS A001_001_A28 REV 0 ITEM 15, RS A075-001-180 REV 0</t>
  </si>
  <si>
    <t>3 Months</t>
  </si>
  <si>
    <t>068013543</t>
  </si>
  <si>
    <t>SPRING;INNER,DIA 17 X LG 254 X OD 88 MM</t>
  </si>
  <si>
    <t>SPRING TYPE INNER DIMENSIONS DIA 17 X LG 254 X OD 88 MM MATERIAL STEEL BLACK H.S. BOGIE; MANUFACTURING; SPRINGS TO BE SOURCED IN KZN DRAWING NO: CME 68/028279-361 REV 0, CME 68/28279-361 REV 0</t>
  </si>
  <si>
    <t>068013757</t>
  </si>
  <si>
    <t>SPRING HELICAL COMPRESSION;OD 138 MM</t>
  </si>
  <si>
    <t>SPRING, HELICAL, COMPRESSION; OUTSIDE DIAMETER: 138 MM, SPRING FREE LENGTH: 243 MM, APPLICATION: HS BOGIE MK3/7, SPRING MATERIAL: STEEL, WIRE DIAMETER: 25 MM, TYPE: SPOORBARBER; DRAWING NO: CME 68/028553-361, D; PACKING: TO BE PALLETIZED WHEN DELIVERED TO GERMISTON; MANUFACTURING; SPRINGS TO BE SOURCED IN KZN</t>
  </si>
  <si>
    <t>068052698</t>
  </si>
  <si>
    <t>SPRING HELICAL COMP 32mm DIA(CME68/0285)</t>
  </si>
  <si>
    <t>SPRING HELICAL COMP 32mm DIA CME 68/028513-361</t>
  </si>
  <si>
    <t>068052702</t>
  </si>
  <si>
    <t>SPRING BEARING INNER (BOGIE)18MM</t>
  </si>
  <si>
    <t>SPRING BEARING INNER (BOGIE) BEARING INNER SARCAST BOGIE</t>
  </si>
  <si>
    <t>068053036</t>
  </si>
  <si>
    <t>SPRING;STABILIZER</t>
  </si>
  <si>
    <t>SPRING TYPE STABILIZER DIMENSIONS DIA 14 X OD 80 X LG 270 MM MATERIAL SPRING STEEL OIL TEMPERED MK 3 &amp; 7 WIRE TO DIN17223 PART 2 (SEPTEMBER 1990), TO GRADE FD SICR FOR THE COLD COILING PROCESS OF MANUFACTURE; SPRINGS TO BE SOURCED IN KZN DRAWING NO: CME 68/028551-361 REV E, CME 68/028551-361/E REV 0</t>
  </si>
  <si>
    <t>068053048</t>
  </si>
  <si>
    <t>SPRING HELICAL COMPRESSION;OD 82 MM</t>
  </si>
  <si>
    <t>SPRING, HELICAL, COMPRESSION; OUTSIDE DIAMETER: 82 MM, SPRING FREE LENGTH: 243 MM, APPLICATION: MK-3/7 WAGON, SPRING MATERIAL: STEEL, WIRE DIAMETER: 16 MM, TYPE: INNER; DRAWING NO: CME 68/028552-361, D PACKING FOR GERMISTON: TO BE PALLETIZED WHEN DELIVERED TO GERMISTON; SPRINGS TO BE SOURCED IN KZN</t>
  </si>
  <si>
    <t>068003287</t>
  </si>
  <si>
    <t>TRUCK BOLSTER;BOGIE,CAST STEEL,HS MK-5</t>
  </si>
  <si>
    <t>TRUCK, BOLSTER TYPE BOGIE MATERIAL CAST STEEL APPLICATION HS MK-5 SPEC:RSE/TE/0049 DRAWING NO: CME 68_03287_910 SCAW METALS LTD REV L</t>
  </si>
  <si>
    <t>6 Months</t>
  </si>
  <si>
    <t>068003999</t>
  </si>
  <si>
    <t>BOLSTER</t>
  </si>
  <si>
    <t>MATERIAL NUMBER    :      068003999 APPROVED ITEM NAME:       BOLSTER DRAWING NUMBER:           CME 112/12-910/LATEST EQUIPMENT USED ON:        WAGON BOGIE SPOORBARBER STORES DESCRIPTION:       BOLSTER,BOGIE SPOORBARBER CLASS C AND D FOR STEEL CASTING SEE ITEM 46/005968</t>
  </si>
  <si>
    <t>068004022</t>
  </si>
  <si>
    <t>TRUCK BOLSTER;BOGIE MK VII,CST STL</t>
  </si>
  <si>
    <t>TRUCK, BOLSTER; TYPE: BOGIE MK 7, MATERIAL: CAST STEEL, APPLICATION: MK-3/7/11, SB HYBRID; DRAWING N 3/7; CB245B230/9</t>
  </si>
  <si>
    <t>068004880</t>
  </si>
  <si>
    <t>CENTRE BOGIE TOP S/BARBER CC95B230/44</t>
  </si>
  <si>
    <t>CENTRE BOGIE TOP BA-1 S/BARBER 046004684 CME 68-09065-147</t>
  </si>
  <si>
    <t>068006474</t>
  </si>
  <si>
    <t>PAD SIDE FRICTION(BOGIE MK3,4,7,8&amp;HYBRID</t>
  </si>
  <si>
    <t>PAD, CUSHIONING; TYPE: SIDE FRICTION, DIMENSIONS: WD 100 X LG 204 X HT 25 MM, MATERIAL: CAST STEEL,G 92 AND BS 3100, COLOR: GRAY; DRAWING NO: CME 68_18879_203, LA; SPECIFICATION: RSE/TE/SPC/0077, LA; ( RMISTON PLANT ORDERS ONLY.
ITEM MUST BE ACCOMPANIED BY MATERIAL CERTIFICATE.THE 
SUPPLIER IS RESPONS MANAGER IN TRANSNET ENGINEERING GERMISTON
FOR APPROVAL OF FIRST SAMPLE ITEM BEFORE PROCEEDING
WITH T ; THE SUPPLIER
MAY NOT REQUEST FOR THE FIRST SAMPLE ITEM TO BE
APPROVED IF SUPPLYING THE SAME ITEM T D WITH THE SAME DRAWING REVISION;
IF THE DRAWING HAS BEEN REVISED, AN APPROVAL WILL
BE REQUIRED; THE O
MODIFY ALL DELIVERED INCORRECT MATERIALS IF THE
FIRST SAMPLE ITEM WAS NOT APPROVED BY PRODUCT
DEVE D AND SIGNED OFF
SAMPLE ITEM TO BE MARKED BY TRANSNET ENGINEERING
INSPECTOR</t>
  </si>
  <si>
    <t>068030985</t>
  </si>
  <si>
    <t>FRAME SIDE HS BOGIE MK 7</t>
  </si>
  <si>
    <t>MATERIAL NUMBER     :     068030985 Unit of Issue             EA APPROVED ITEM NAME  :     FRAME SIDE EQUIPMENT USED ON   :     WAGONS MK V11 MAKERS PART NUMBER  :     RSE/TE/SPC/0093 DRAWING NUMBER      :     CME 68/012722-558/C STORES DESCRIPTION  :     FRAME SIDE HS BOGIE MK V11</t>
  </si>
  <si>
    <t>68032013</t>
  </si>
  <si>
    <t>LINER;CUP,DIA 384 X THK 58 MM</t>
  </si>
  <si>
    <t>LINER; TYPE: CUP, DIMENSIONS: DIA 384 X THK 58 MM, MATERIAL: HILUBE 10, APPLICATION: BOGIE CENTRE; MATERIAL NUMBER; 068032013; MK1/ 3/7/8, UNIT OF ISSUE EA, USED ON: HYBRID SPOORBARBER: HS MK1: HS MK3: HS MK7: HS MK8. 1. LIGHT BLUE. 2. ERTALYTE TX (SYLVER GREY). 3. NRG (DARK BLUE). 4. VERSYLON (BLACK). DRAWING NO:CME 68_032013_725 LATEST. FOR GERMISTON ITEM MUST BE ACCOMPANIED BY MATERIAL CERTIFICATE.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t>
  </si>
  <si>
    <t>068040617</t>
  </si>
  <si>
    <t>LINER CENTRE BOWL HI-LUBE 10 (VESCO PLAS</t>
  </si>
  <si>
    <t>LINER TYPE BOGIE CENTRE DIMENSIONS ID 76 X OD 383 X THK 8 MM MATERIAL VESCONYLON HI-LUBE 10 APPLICATION SPOORBARBER EQUIPMENT USED ON : BOGIE : HYBRID SPOORBARBER : SPOORBARBER : SARCAST : HS MK1 : HS MK3 : HS MK4 : HS MK7 : HS MK8; HI-LUBE 10 (LIGHT BLUE IN COLOUR) AND TIVAR 88-2 : DARK BLUE IN COLOUR : DRAWING NO: CME 68_17136_725 REV E</t>
  </si>
  <si>
    <t>068040706</t>
  </si>
  <si>
    <t>LINER CUP BOGIE HSMKV</t>
  </si>
  <si>
    <t>LINER CUP BOGIE HS MKV APPROVED HI-LUBE 10 (MAUFACTURED BY VESCO PLASTICS) CME 68_17144_725_A</t>
  </si>
  <si>
    <t>068003243</t>
  </si>
  <si>
    <t>ADAPTOR D TYPE BEARING UNIT SG</t>
  </si>
  <si>
    <t>ADAPTOR D TYPE BEARING UNIT SG (IRON CASTING SEE ITEM 45/012773) CME 68/00025-015/M</t>
  </si>
  <si>
    <t>68008436</t>
  </si>
  <si>
    <t>PIN AND BUSH CROSS ANCHOR</t>
  </si>
  <si>
    <t>PIN AND BUSH CROSS ANCHOR RS138/12-B57(C) PLEASE NOTE: COLLECT WOODEN BOXES FROM TRANSWERK GERMISTON TO PACK THE PINS SEPERATELY TO PREVENT DAMAGES. **COMPANY'S NAME SHOULD BE STAMPED ON HEAD OF PIN**</t>
  </si>
  <si>
    <t>068008448</t>
  </si>
  <si>
    <t>PIN CROSS ANCHOR WITH BUSH  180      MK5</t>
  </si>
  <si>
    <t>068009071</t>
  </si>
  <si>
    <t>PIVOT;BOGIE CENTRE TOP,CST STL</t>
  </si>
  <si>
    <t>PIVOT TYPE BOGIE CENTER TOP MATERIAL CAST STEEL DIMENSIONS WD 505 X LG 620 X HT 136 MM APPLICATION WAGON DRAWING NO: CME 68/09071-147 LATEST</t>
  </si>
  <si>
    <t>068070996</t>
  </si>
  <si>
    <t>PIVOT;BOGIE CENTRE TOP,CAST STEEL</t>
  </si>
  <si>
    <t>PIVOT TYPE BOGIE CENTER TOP MATERIAL CAST STEEL DIMENSIONS WD 505 X L 692 X HT 167 MM APPLICATION BOGIE SPOORBARBER DRAWING NO: RSA002_001_147 REV G</t>
  </si>
  <si>
    <t>068052496</t>
  </si>
  <si>
    <t>SPRING HELICAL COMPRESSION;OD 155 MM</t>
  </si>
  <si>
    <t>ADAPTOR; TYPE: SPRING, SUBFRAME, MATERIAL: STEEL/RUBBER, APPLICATION: BOGIE MK III;  P/N: TR 100243, ICATION NO: RSE/TE/SPC/0101</t>
  </si>
  <si>
    <t>068003999S</t>
  </si>
  <si>
    <t>BOLSTER SPOORBABER</t>
  </si>
  <si>
    <t>BOLSTER SPOORBABER HEAVY REPAIR MACHINED DRG Nº CME 112/12-910(5:1 BRAKE RATIO) REFER TO BOGIE SPEC.RS/ME/SP/018 - 4.4 BOLSTER CENTRE BOWL ONLY. AND REPAIR BOLSTER SPEC: RSE/TE/SPC/0125</t>
  </si>
  <si>
    <t>068004022R</t>
  </si>
  <si>
    <t>REFURBISH EQUIP; BOLSTER HS MK7</t>
  </si>
  <si>
    <t>REFURBISH, EQUIPMENT HIGH SPEED BOLSTER MK7 COMPLETE</t>
  </si>
  <si>
    <t>068028225</t>
  </si>
  <si>
    <t>SPRING ADAPTOR SUBFRAME RUBBER FOR MK V</t>
  </si>
  <si>
    <t>SPRING ADAPTOR SUBFRAME, RUBBER, FOR MK V Bogies, DRAWING No: CME 68/28225-361/G MANUFACTURING SPECIFICATION No:- RSE/TE/SPC/0101 Spec and DRG available at Transnet Freight Rail configuration office PTA</t>
  </si>
  <si>
    <t>068053465</t>
  </si>
  <si>
    <t>SPRING RUBBER ADAPTOR  HS BOGIE MK 7</t>
  </si>
  <si>
    <t>SPRING, DISC TYPE ADAPTOR SUBFRAME DIMENSIONS OD 155 X LG 85 MM MATERIAL RUBBER/STEEL MK 7&lt;(&gt;&amp;&lt;)&gt;8 BOGIE; MANUFACTURING SPECIFICATION NO:- RSE/TE/SPC/0101 SPEC DRAWING NO: CME68/028598-361 REV LATEST</t>
  </si>
  <si>
    <t>068003287R</t>
  </si>
  <si>
    <t>REFURBISH, EQUIP;BOLSTER HS MK5</t>
  </si>
  <si>
    <t>HIGH SPEED BOLSTER MK5 COMPLETE</t>
  </si>
  <si>
    <t>068006967</t>
  </si>
  <si>
    <t>SIDE FRICTION TOP 129mm</t>
  </si>
  <si>
    <t>BLOCK TYPE SIDE FRICTION WIDTH 100 MM LENGTH 317 HEIGHT 130.5 MM MATERIAL STEEL SIDE FRICTION TOP; 129 MM; 046008480; NOTE FOR MANUFACTURED SEE ITEM 368110777 DRAWING NO: CME 68/027716-564 LATEST</t>
  </si>
  <si>
    <t>061813313</t>
  </si>
  <si>
    <t>LEAD ELECTRICAL;EARTH WIRE STRANDED</t>
  </si>
  <si>
    <t>LEAD, ELECTRICAL TYPE EARTH WIRE STRANDED LENGTH 442 MM CLASS 6 FLEXIBLE SINGLE CORE 35 MM2 SANS 1411-1:2008 TABLE 4; MAX DIA OF CONDUCTOR 8.45 MM SANS 1411-1:2008 TABLE B1; PVC INSULATED BLACK SANS 1411-2:2011 ANNEX A; INDENT CRIMPING - TRANSNET RS(E) P0002.93 APPENDIX 2 LUG IDENTIFICATION 35F10- RSE - BAH - 1; TOTAL LENGTH WITH CRIMPING LUGS - 515 MM; LENGTH FROM CENTRE OF THE LUGS HOLES AFTER CRIMPED-495 MM; COMPLETE WITH LINE CLAMPS DRAWING NO: CME68_032757_811 REV E</t>
  </si>
  <si>
    <t>068005812</t>
  </si>
  <si>
    <t>FRAME;SIDE SPOORBARBER,D CLASS,BOGIE</t>
  </si>
  <si>
    <t>FRAME TYPE SIDE SPOORBARBER,D CLASS APPLICATION BOGIE MNFR DRG: RSE/TE/SPC/0098 DRAWING NO: CME 107/12-558 REV LATEST</t>
  </si>
  <si>
    <t>068006450</t>
  </si>
  <si>
    <t>PAD;SIDE FRICT,WD 76 X LG 209 X HT 48 MM</t>
  </si>
  <si>
    <t>PAD; TYPE: SIDE FRICTION, DIMENSIONS: WD 76 X LG 209 X HT 48 MM, MATERIAL: CAST STEEL,GRADE C,BS 592 E; DRAWING NO: CME68/18872-203CME 122/12-A34/A, 0; FRICTION MK5 BOGIE CP10S286/1; WITH 12MM LINER</t>
  </si>
  <si>
    <t>068007289</t>
  </si>
  <si>
    <t>WEDGE BOLSTER BOGIE IRON CASTING</t>
  </si>
  <si>
    <t>MATERIAL NUMBER     :     068007289 Unit of Issue             EA APPROVED ITEM NAME  :     WEDGE DRAWING NUMBER      :     CME 68/007289-110/A EQUIPMENT USED ON   :     BOGIE :     HYBRID SPOORBARBER :     SPOORBARBER :     HS MK3 :     HS MK7 STORES DESCRIPTION  :     BOLSTER WEDGE :     IRON CASTING :     NFPR</t>
  </si>
  <si>
    <t>068072909</t>
  </si>
  <si>
    <t>WEDGE RAILWAY BEARING;HS BOGIE MK 5,STL</t>
  </si>
  <si>
    <t>WEDGE, RAILWAY JOURNAL BEARING TYPE HS BOGIE MK 5 DIMENSIONS LG 140 MM MATERIAL STEEL APPLICATION BOLSTER HS MK 5 BFX DRAWING NO: W 235/D053 LATEST</t>
  </si>
  <si>
    <t>068012728</t>
  </si>
  <si>
    <t>Side Frame</t>
  </si>
  <si>
    <t>FRAME SIDE HS BOGIE MK 5</t>
  </si>
  <si>
    <t>068076527</t>
  </si>
  <si>
    <t>Top Centre Casting</t>
  </si>
  <si>
    <t>BOGIE ASSEMBLY TYPE CENTER CCL 5 &lt;(&gt;&amp;&lt;)&gt; 7 CC95B230/57 MACHINED TO DRAWING DRAWING NO: CME 68/076527-147 REV C,</t>
  </si>
  <si>
    <t>545661495</t>
  </si>
  <si>
    <t xml:space="preserve">Bearing Adaptor (F-type) </t>
  </si>
  <si>
    <t>ADAPTOR SLEEVE, BEARING SUPPLY THE FOLLOWING SERTIFICATES WITH DELIVERY; ( 1) CHEMICAL COMPOSITION CERTIFICATE; (2) MECHANICAL TEST CERTIFICATE;  (3) HEAT TREATMENT CERTIFICATE; MUST BE TRANSPORTED ON STEEL PALLETS AND NOT WOODEN PALLETS; RADIUS 112 X 126.26 MM DRAWING NO: RS 562_12_015 REV F</t>
  </si>
  <si>
    <t>068043784</t>
  </si>
  <si>
    <t>Anti-Slew Pin</t>
  </si>
  <si>
    <t>PIN; TYPE: ANTI SLEW, DIAMETER: 35 MM, LENGTH: 256 MM, MATERIAL: STEEL; DRAWING NO: CME 68_019870_431 , LA; SEE SPEC NUMBER W.400/G EN/1986 PAGE 95, CASE HARDENED PIN TO A MINIMUM DEPTH OF 0.7 MM, WITH A HARDNESS IN EXCESS OF 60 ROCKWELL 'C'; BOGIE; GRIP 224</t>
  </si>
  <si>
    <t>68014989</t>
  </si>
  <si>
    <t>Bearing Adaptor Wedge</t>
  </si>
  <si>
    <t>WEDGE; TYPE: SUBFRAME ADAPTOR; DRAWING NO:  0; CME 68/31635-110/D, 0; LARGE SUBFRAME ADAPTOR EQUIPMENT USED ON: BOGIE HS MK 7; SUPP LIER; VANRAIL SUPPLIES (PTY) LTD</t>
  </si>
  <si>
    <t>068008412</t>
  </si>
  <si>
    <t>Cross Anchor Pin Assemblies</t>
  </si>
  <si>
    <t>Cross Anchor HS MK V Pin Assemblies</t>
  </si>
  <si>
    <t>068016155S</t>
  </si>
  <si>
    <t xml:space="preserve">Cross Anchor </t>
  </si>
  <si>
    <t>NO SERVICE; CROSS HS MK-5,7 &amp; 8 DRILL &amp; GAUGE; BOGIE SERV</t>
  </si>
  <si>
    <t>68016155</t>
  </si>
  <si>
    <t>SUPPORT; TYPE: CROSS ANCHOR, APPLICATION: BOGIE MK 6/7/8; DRAWING NO: CME 68/00082-790; SUPERSEDED BY 68016155</t>
  </si>
  <si>
    <t>068016207</t>
  </si>
  <si>
    <t>BAR; TYPE: CROSS ANCHOR BOGIE MK 5; HIGH SPEED BOGIE MK 5</t>
  </si>
  <si>
    <t>068051114</t>
  </si>
  <si>
    <t>Coil Spring - Outer 26mm Orange 80%</t>
  </si>
  <si>
    <t>SPRING TYPE OUTER DIMENSIONS 26 MM MAIN HS BOGIE MK7/ MK3; MANUFACTURE DRAWING NO: CME 68/028271-361 REV A</t>
  </si>
  <si>
    <t>068052435</t>
  </si>
  <si>
    <t>Coil Spring - Outer 26mm</t>
  </si>
  <si>
    <t>SPRING, HELICAL, COMPRESSION; OUTSIDE DIAMETER: 138 MM, SPRING FREE LENGTH: 216 MM, APPLICATION: SPOORBARBER WAGON, SPRING MATERIAL: STEEL BLACK, WIRE DIAMETER: 26 MM, TYPE: OUTER; DRAWING NO: CME 68/028478-361, LA; MAIN SPOORBARBER; PACKING FOR GERMISTON: TO BE PALLETIZED WHEN DELIVERED TO GERMISTON;</t>
  </si>
  <si>
    <t>068013531</t>
  </si>
  <si>
    <t>Coil Spring - Outer 25 mm</t>
  </si>
  <si>
    <t>NO OBJECT; TYPE: OBSOLETE; DRAWING NO: CME 68/028278-361, 0; SUPERSEDED BY 68013531; H.S. BOGIE MK2,5 &amp; 9</t>
  </si>
  <si>
    <t>068016118</t>
  </si>
  <si>
    <t>ADAPTOR D TYPE AP BEARING BOGIE MK7</t>
  </si>
  <si>
    <t>ADAPTOR D TYPE AP BEARING BOGIE MK7 CME68_00033_015_Q</t>
  </si>
  <si>
    <t>068026051</t>
  </si>
  <si>
    <t>BUSHING NONMETAL;CROSS ANCHOR PIN</t>
  </si>
  <si>
    <t>BUSHING, NONMETALLIC; TYPE: CROSS ANCHOR PIN, MATERIAL: VESCONITE; DRAWING NO: CME 68/07345-433/I, 0; MK7 &amp; 8 H, APPROVED SUPPLIER ONLY</t>
  </si>
  <si>
    <t>068026480</t>
  </si>
  <si>
    <t>BUSHING, NONMETALLIC; TYPE: CROSS ANCHOR PIN, MATERIAL: VESCONITE; DRAWING NO: CME 843/12-433, C; CME 843/12-433/C, 0</t>
  </si>
  <si>
    <t>068062076</t>
  </si>
  <si>
    <t>LINER WEARING UHMWPE S/FRAME SPOORBABER AND HS MK3&amp;7</t>
  </si>
  <si>
    <t>PLATE, WEAR; APPLICATION: SIDE FRAME BOGIE, MATERIAL: VESCOLENE ULTRA BLACK, SHAPE: U, THICKNESS: 5.5 MM, WIDTH: 575 MM, LENGTH: 220 MM, SPECIAL FEATURES: SPOORBARBER; DRAWING NO: RS A005_001_729, A; SEE DRAWING RS A007_001_729_A FOR APPROVED SUPPLIERS AND MATERIAL TYPE. FOR GERMISTON ITEM MUST BE ACCOMPANIED BY MATERIAL CERTIFICATE.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REVISION;IF THE DRAWING HAS BEEN REVISED, AN APPROVAL WILL BE REQUIRED; THE SUPPLIER WILL BE RESPONSIBLE TO MODIFY ALL DELIVERED INCORRECT MATERIALS; IF THE FIRST SAMPLEITEM WAS NOT APPROVED BY PRODUCT DEVELOPMENT SECTION;
FIRST COMPLETED AND SIGNED OFF SAMPLE ITEM TO BE DRAWING NO: RS A005-001-729 REV D</t>
  </si>
  <si>
    <t>068062141</t>
  </si>
  <si>
    <t>PLATE WEARING 250MM  SARCAST</t>
  </si>
  <si>
    <t>MATERIAL NUMBER     :     068062141 Unit of Issue             EA APPROVED ITEM NAME  :     PLATE, WEARING EQUIPMENT USED ON   :     WAGON                     :     BOGIE                     :     SARCAST STORES DESCRIPTION  :     LINER, BEAM GUIDE                           POLYETHYLENE DRAWING NUMBER      :     RS A006-001 729/C</t>
  </si>
  <si>
    <t>068008549</t>
  </si>
  <si>
    <t>LINER WEARING UHMWPE S/FRAME  HS MK 5</t>
  </si>
  <si>
    <t xml:space="preserve">LINER TYPE WEARING MATERIAL POLYETHYLENE DRAWING NO: RS A004-001-729 REV D </t>
  </si>
  <si>
    <t>Welding wires</t>
  </si>
  <si>
    <t>068014125</t>
  </si>
  <si>
    <t>FLUX WELD;ARC SUBMERGED</t>
  </si>
  <si>
    <t>THE ITEM IS AN ARC SUBMERGED WELDING FLUX WITH A GRAIN SIZE OF 0.2–1.6 MM, SUPPLIED IN 25 KG BAGS. IT SHALL COMPLY WITH ISO 14174-S A FB 1 66 AC H4 AND AWS A5.17: F7A8-EM12K-H4 SPECIFICATIONS.
THE FLUX SHALL BE SUPPLIED WITH A MATERIAL CERTIFICATE COMPLYING WITH EN 10204 TYPE 3.1. BOTH THE WELDING WIRE AND THE FLUX SHALL COMPLY WITH THE APPLICABLE AWS AND EN SPECIFICATIONS. THE FULL ISO AND AWS SPECIFICATION DESIGNATIONS SHALL BE CLEARLY MARKED ON BOTH THE MATERIAL CERTIFICATE AND THE BAG.
THE MATERIAL CERTIFICATE SHALL DISPLAY THE COMPANY LABEL CORRESPONDING TO THE LABEL ON THE BAG, BE SIGNED BY THE AUTHORISED PERSON WITH THEIR DESIGNATION INDICATED, AND INCLUDE A HEAT NUMBER THAT MATCHES THE HEAT NUMBER SHOWN ON THE BAG.</t>
  </si>
  <si>
    <t>Paint and Coating</t>
  </si>
  <si>
    <t>009009155</t>
  </si>
  <si>
    <t>Red oxide</t>
  </si>
  <si>
    <r>
      <rPr>
        <b/>
        <sz val="11"/>
        <color theme="1"/>
        <rFont val="Calibri"/>
        <family val="2"/>
        <scheme val="minor"/>
      </rPr>
      <t>Type:</t>
    </r>
    <r>
      <rPr>
        <sz val="11"/>
        <color theme="1"/>
        <rFont val="Calibri"/>
        <family val="2"/>
        <scheme val="minor"/>
      </rPr>
      <t xml:space="preserve"> water base under coat primer
</t>
    </r>
    <r>
      <rPr>
        <b/>
        <sz val="11"/>
        <color theme="1"/>
        <rFont val="Calibri"/>
        <family val="2"/>
        <scheme val="minor"/>
      </rPr>
      <t xml:space="preserve">Application: </t>
    </r>
    <r>
      <rPr>
        <sz val="11"/>
        <color theme="1"/>
        <rFont val="Calibri"/>
        <family val="2"/>
        <scheme val="minor"/>
      </rPr>
      <t xml:space="preserve">Used as an under coat to provide corrosion protection  and resistance on wagons
</t>
    </r>
    <r>
      <rPr>
        <b/>
        <sz val="11"/>
        <color theme="1"/>
        <rFont val="Calibri"/>
        <family val="2"/>
        <scheme val="minor"/>
      </rPr>
      <t xml:space="preserve">Colour: </t>
    </r>
    <r>
      <rPr>
        <sz val="11"/>
        <color theme="1"/>
        <rFont val="Calibri"/>
        <family val="2"/>
        <scheme val="minor"/>
      </rPr>
      <t xml:space="preserve">Red oxide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 xml:space="preserve">Properties: </t>
    </r>
    <r>
      <rPr>
        <sz val="11"/>
        <color theme="1"/>
        <rFont val="Calibri"/>
        <family val="2"/>
        <scheme val="minor"/>
      </rPr>
      <t>Must have rust and corrosion inhibitors, lead free, excellent dry times, must  provides excellent wetting and
adhesion to ferrous metals, including galvanized steels,non toxic to the human and the environment, visicosity: 90-95 KU,VOC &lt; 30g/l, volume solids : 28% - 35%, mass solids= 35% - 49%flash point: nonflammable, shelf life: 12 months min,touch drying time: less than 1 hr  25°C, handlig dry time:less than 4 hrs at 25</t>
    </r>
    <r>
      <rPr>
        <sz val="11"/>
        <color theme="1"/>
        <rFont val="Agency FB"/>
        <family val="2"/>
      </rPr>
      <t>°</t>
    </r>
    <r>
      <rPr>
        <sz val="8.8000000000000007"/>
        <color theme="1"/>
        <rFont val="Calibri"/>
        <family val="2"/>
      </rPr>
      <t>C</t>
    </r>
    <r>
      <rPr>
        <sz val="11"/>
        <color theme="1"/>
        <rFont val="Calibri"/>
        <family val="2"/>
        <scheme val="minor"/>
      </rPr>
      <t>,</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 xml:space="preserve">Required Documentation: </t>
    </r>
    <r>
      <rPr>
        <sz val="11"/>
        <color theme="1"/>
        <rFont val="Calibri"/>
        <family val="2"/>
        <scheme val="minor"/>
      </rPr>
      <t xml:space="preserve">Material safety data sheet, technical data sheet, certificate of analysis, proof of shelf life, ISO certificate or quality management plan/procedure, and a letter from the paint manufacturer stating support if the bidder is not a manufactuerer.
</t>
    </r>
  </si>
  <si>
    <t>009009180</t>
  </si>
  <si>
    <t>Black emulsion water paint</t>
  </si>
  <si>
    <r>
      <rPr>
        <b/>
        <sz val="11"/>
        <color theme="1"/>
        <rFont val="Calibri"/>
        <family val="2"/>
        <scheme val="minor"/>
      </rPr>
      <t>Type:</t>
    </r>
    <r>
      <rPr>
        <sz val="11"/>
        <color theme="1"/>
        <rFont val="Calibri"/>
        <family val="2"/>
        <scheme val="minor"/>
      </rPr>
      <t xml:space="preserve"> Water base emulsion
</t>
    </r>
    <r>
      <rPr>
        <b/>
        <sz val="11"/>
        <color theme="1"/>
        <rFont val="Calibri"/>
        <family val="2"/>
        <scheme val="minor"/>
      </rPr>
      <t>Application:</t>
    </r>
    <r>
      <rPr>
        <sz val="11"/>
        <color theme="1"/>
        <rFont val="Calibri"/>
        <family val="2"/>
        <scheme val="minor"/>
      </rPr>
      <t xml:space="preserve">
</t>
    </r>
    <r>
      <rPr>
        <b/>
        <sz val="11"/>
        <color theme="1"/>
        <rFont val="Calibri"/>
        <family val="2"/>
        <scheme val="minor"/>
      </rPr>
      <t>Colour:</t>
    </r>
    <r>
      <rPr>
        <sz val="11"/>
        <color theme="1"/>
        <rFont val="Calibri"/>
        <family val="2"/>
        <scheme val="minor"/>
      </rPr>
      <t xml:space="preserve"> Black
</t>
    </r>
    <r>
      <rPr>
        <b/>
        <sz val="11"/>
        <color theme="1"/>
        <rFont val="Calibri"/>
        <family val="2"/>
        <scheme val="minor"/>
      </rPr>
      <t xml:space="preserve">Finish: </t>
    </r>
    <r>
      <rPr>
        <sz val="11"/>
        <color theme="1"/>
        <rFont val="Calibri"/>
        <family val="2"/>
        <scheme val="minor"/>
      </rPr>
      <t xml:space="preserve">Semi gloss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 xml:space="preserve">Properties: </t>
    </r>
    <r>
      <rPr>
        <sz val="11"/>
        <color theme="1"/>
        <rFont val="Calibri"/>
        <family val="2"/>
        <scheme val="minor"/>
      </rPr>
      <t xml:space="preserve">Acrylic emulsion, fast drying time, excellent adhesion, color retention,  good durability, non toxic to human and the environment, low VOC, must not contain no mecury and lead, minimum shelf life of 12 months, 
</t>
    </r>
    <r>
      <rPr>
        <b/>
        <sz val="11"/>
        <color theme="1"/>
        <rFont val="Calibri"/>
        <family val="2"/>
        <scheme val="minor"/>
      </rPr>
      <t>Required Documentation:</t>
    </r>
    <r>
      <rPr>
        <sz val="11"/>
        <color theme="1"/>
        <rFont val="Calibri"/>
        <family val="2"/>
        <scheme val="minor"/>
      </rPr>
      <t xml:space="preserve"> Material safety data sheet, technical data sheet, certificate of analysis, proof of shelf life, ISO certificate or quality management plan/procedure, 
</t>
    </r>
  </si>
  <si>
    <t>009009927</t>
  </si>
  <si>
    <t xml:space="preserve">TRAFFIC WHITE RAL9016, </t>
  </si>
  <si>
    <r>
      <rPr>
        <b/>
        <sz val="11"/>
        <color theme="1"/>
        <rFont val="Calibri"/>
        <family val="2"/>
        <scheme val="minor"/>
      </rPr>
      <t>Type:</t>
    </r>
    <r>
      <rPr>
        <sz val="11"/>
        <color theme="1"/>
        <rFont val="Calibri"/>
        <family val="2"/>
        <scheme val="minor"/>
      </rPr>
      <t xml:space="preserve">  Water base Polyurethane
</t>
    </r>
    <r>
      <rPr>
        <b/>
        <sz val="11"/>
        <color theme="1"/>
        <rFont val="Calibri"/>
        <family val="2"/>
        <scheme val="minor"/>
      </rPr>
      <t>Application:</t>
    </r>
    <r>
      <rPr>
        <sz val="11"/>
        <color theme="1"/>
        <rFont val="Calibri"/>
        <family val="2"/>
        <scheme val="minor"/>
      </rPr>
      <t xml:space="preserve">
</t>
    </r>
    <r>
      <rPr>
        <b/>
        <sz val="11"/>
        <color theme="1"/>
        <rFont val="Calibri"/>
        <family val="2"/>
        <scheme val="minor"/>
      </rPr>
      <t>Colour:</t>
    </r>
    <r>
      <rPr>
        <sz val="11"/>
        <color theme="1"/>
        <rFont val="Calibri"/>
        <family val="2"/>
        <scheme val="minor"/>
      </rPr>
      <t xml:space="preserve">Traffic white RAL 9016
</t>
    </r>
    <r>
      <rPr>
        <b/>
        <sz val="11"/>
        <color theme="1"/>
        <rFont val="Calibri"/>
        <family val="2"/>
        <scheme val="minor"/>
      </rPr>
      <t xml:space="preserve">Capacity: </t>
    </r>
    <r>
      <rPr>
        <sz val="11"/>
        <color theme="1"/>
        <rFont val="Calibri"/>
        <family val="2"/>
        <scheme val="minor"/>
      </rPr>
      <t xml:space="preserve">5 L         
 Packaging: dual package, that includes catalyst.
</t>
    </r>
    <r>
      <rPr>
        <b/>
        <sz val="11"/>
        <color theme="1"/>
        <rFont val="Calibri"/>
        <family val="2"/>
        <scheme val="minor"/>
      </rPr>
      <t xml:space="preserve">Properties: </t>
    </r>
    <r>
      <rPr>
        <sz val="11"/>
        <color theme="1"/>
        <rFont val="Calibri"/>
        <family val="2"/>
        <scheme val="minor"/>
      </rPr>
      <t xml:space="preserve">
</t>
    </r>
    <r>
      <rPr>
        <b/>
        <sz val="11"/>
        <color theme="1"/>
        <rFont val="Calibri"/>
        <family val="2"/>
        <scheme val="minor"/>
      </rPr>
      <t xml:space="preserve">Required Documentation: </t>
    </r>
    <r>
      <rPr>
        <sz val="11"/>
        <color theme="1"/>
        <rFont val="Calibri"/>
        <family val="2"/>
        <scheme val="minor"/>
      </rPr>
      <t xml:space="preserve">Material safety data sheet, technical data sheet, certificate of analysis, proof of shelf life, ISO certificate or quality management plan/procedure, and a letter from the paint manufacturer stating support if the bidder is not a manufactuerer.
</t>
    </r>
  </si>
  <si>
    <t>009011221</t>
  </si>
  <si>
    <t>PAINT EMULSION,GRAPHITE GRAY</t>
  </si>
  <si>
    <r>
      <rPr>
        <b/>
        <sz val="11"/>
        <color theme="1"/>
        <rFont val="Calibri"/>
        <family val="2"/>
        <scheme val="minor"/>
      </rPr>
      <t xml:space="preserve">Type: </t>
    </r>
    <r>
      <rPr>
        <sz val="11"/>
        <color theme="1"/>
        <rFont val="Calibri"/>
        <family val="2"/>
        <scheme val="minor"/>
      </rPr>
      <t xml:space="preserve"> Primer under coat 
</t>
    </r>
    <r>
      <rPr>
        <b/>
        <sz val="11"/>
        <color theme="1"/>
        <rFont val="Calibri"/>
        <family val="2"/>
        <scheme val="minor"/>
      </rPr>
      <t xml:space="preserve">Application: </t>
    </r>
    <r>
      <rPr>
        <sz val="11"/>
        <color theme="1"/>
        <rFont val="Calibri"/>
        <family val="2"/>
        <scheme val="minor"/>
      </rPr>
      <t xml:space="preserve">As a top coat on wagons exterior.
</t>
    </r>
    <r>
      <rPr>
        <b/>
        <sz val="11"/>
        <color theme="1"/>
        <rFont val="Calibri"/>
        <family val="2"/>
        <scheme val="minor"/>
      </rPr>
      <t>Colour: G</t>
    </r>
    <r>
      <rPr>
        <sz val="11"/>
        <color theme="1"/>
        <rFont val="Calibri"/>
        <family val="2"/>
        <scheme val="minor"/>
      </rPr>
      <t xml:space="preserve">raphite gray RAL 7024
</t>
    </r>
    <r>
      <rPr>
        <b/>
        <sz val="11"/>
        <color theme="1"/>
        <rFont val="Calibri"/>
        <family val="2"/>
        <scheme val="minor"/>
      </rPr>
      <t xml:space="preserve">Capacity: </t>
    </r>
    <r>
      <rPr>
        <sz val="11"/>
        <color theme="1"/>
        <rFont val="Calibri"/>
        <family val="2"/>
        <scheme val="minor"/>
      </rPr>
      <t xml:space="preserve">5 L 
</t>
    </r>
    <r>
      <rPr>
        <b/>
        <sz val="11"/>
        <color theme="1"/>
        <rFont val="Calibri"/>
        <family val="2"/>
        <scheme val="minor"/>
      </rPr>
      <t>Properties:</t>
    </r>
    <r>
      <rPr>
        <sz val="11"/>
        <color theme="1"/>
        <rFont val="Calibri"/>
        <family val="2"/>
        <scheme val="minor"/>
      </rPr>
      <t xml:space="preserve"> Must  provides excellent wetting and adhesion to ferrous and non ferrous metalsAcrylic emulsion, fast drying time, excellent adhesion, color retention,  good durability, non toxic to human and the environment, low VOC, must not contain no mecury and lead, minimum shelf life of 12 months, 
</t>
    </r>
    <r>
      <rPr>
        <b/>
        <sz val="11"/>
        <color theme="1"/>
        <rFont val="Calibri"/>
        <family val="2"/>
        <scheme val="minor"/>
      </rPr>
      <t xml:space="preserve">Required Documentation: </t>
    </r>
    <r>
      <rPr>
        <sz val="11"/>
        <color theme="1"/>
        <rFont val="Calibri"/>
        <family val="2"/>
        <scheme val="minor"/>
      </rPr>
      <t xml:space="preserve">Material safety data sheet, technical data sheet, certificate of analysis, proof of shelf life, ISO certificate or quality management plan/procedure, and a letter from the paint manufacturer stating support if the bidder is not a manufactuerer.
</t>
    </r>
  </si>
  <si>
    <t>009011751</t>
  </si>
  <si>
    <t>PAINT EMULSION SEMI GLOSS PURE ORANGE</t>
  </si>
  <si>
    <r>
      <rPr>
        <b/>
        <sz val="11"/>
        <color theme="1"/>
        <rFont val="Calibri"/>
        <family val="2"/>
        <scheme val="minor"/>
      </rPr>
      <t xml:space="preserve">Type: </t>
    </r>
    <r>
      <rPr>
        <sz val="11"/>
        <color theme="1"/>
        <rFont val="Calibri"/>
        <family val="2"/>
        <scheme val="minor"/>
      </rPr>
      <t xml:space="preserve"> 
</t>
    </r>
    <r>
      <rPr>
        <b/>
        <sz val="11"/>
        <color theme="1"/>
        <rFont val="Calibri"/>
        <family val="2"/>
        <scheme val="minor"/>
      </rPr>
      <t>Application:
Finish:</t>
    </r>
    <r>
      <rPr>
        <sz val="11"/>
        <color theme="1"/>
        <rFont val="Calibri"/>
        <family val="2"/>
        <scheme val="minor"/>
      </rPr>
      <t xml:space="preserve">Semi gloss
</t>
    </r>
    <r>
      <rPr>
        <b/>
        <sz val="11"/>
        <color theme="1"/>
        <rFont val="Calibri"/>
        <family val="2"/>
        <scheme val="minor"/>
      </rPr>
      <t>Colour:</t>
    </r>
    <r>
      <rPr>
        <sz val="11"/>
        <color theme="1"/>
        <rFont val="Calibri"/>
        <family val="2"/>
        <scheme val="minor"/>
      </rPr>
      <t xml:space="preserve">Pure orange
</t>
    </r>
    <r>
      <rPr>
        <b/>
        <sz val="11"/>
        <color theme="1"/>
        <rFont val="Calibri"/>
        <family val="2"/>
        <scheme val="minor"/>
      </rPr>
      <t xml:space="preserve">Capacity: </t>
    </r>
    <r>
      <rPr>
        <sz val="11"/>
        <color theme="1"/>
        <rFont val="Calibri"/>
        <family val="2"/>
        <scheme val="minor"/>
      </rPr>
      <t xml:space="preserve">5 L 
</t>
    </r>
    <r>
      <rPr>
        <b/>
        <sz val="11"/>
        <color theme="1"/>
        <rFont val="Calibri"/>
        <family val="2"/>
        <scheme val="minor"/>
      </rPr>
      <t xml:space="preserve">Properties: </t>
    </r>
    <r>
      <rPr>
        <sz val="11"/>
        <color theme="1"/>
        <rFont val="Calibri"/>
        <family val="2"/>
        <scheme val="minor"/>
      </rPr>
      <t xml:space="preserve">Acrylic emulsion, fast drying time, excellent adhesion, color retention,  good durability, non toxic to human and the environment, low VOC, must not contain no mecury and lead, minimum shelf life of 12 months, 
Required Documentation: Material safety data sheet, technical data sheet, certificate of analysis, proof of shelf life, ISO certificate or quality management plan/procedure, and a letter from the paint manufacturer stating support if the bidder is not a manufactuerer.
</t>
    </r>
  </si>
  <si>
    <t>009012971</t>
  </si>
  <si>
    <t>high gloss White enamel  paint</t>
  </si>
  <si>
    <r>
      <rPr>
        <b/>
        <sz val="11"/>
        <color theme="1"/>
        <rFont val="Calibri"/>
        <family val="2"/>
        <scheme val="minor"/>
      </rPr>
      <t xml:space="preserve">Type: </t>
    </r>
    <r>
      <rPr>
        <sz val="11"/>
        <color theme="1"/>
        <rFont val="Calibri"/>
        <family val="2"/>
        <scheme val="minor"/>
      </rPr>
      <t xml:space="preserve">Water base enamel paint 
</t>
    </r>
    <r>
      <rPr>
        <b/>
        <sz val="11"/>
        <color theme="1"/>
        <rFont val="Calibri"/>
        <family val="2"/>
        <scheme val="minor"/>
      </rPr>
      <t>Colour:</t>
    </r>
    <r>
      <rPr>
        <sz val="11"/>
        <color theme="1"/>
        <rFont val="Calibri"/>
        <family val="2"/>
        <scheme val="minor"/>
      </rPr>
      <t xml:space="preserve"> White
F</t>
    </r>
    <r>
      <rPr>
        <b/>
        <sz val="11"/>
        <color theme="1"/>
        <rFont val="Calibri"/>
        <family val="2"/>
        <scheme val="minor"/>
      </rPr>
      <t>inish:</t>
    </r>
    <r>
      <rPr>
        <sz val="11"/>
        <color theme="1"/>
        <rFont val="Calibri"/>
        <family val="2"/>
        <scheme val="minor"/>
      </rPr>
      <t xml:space="preserve"> Hgh Gloss
</t>
    </r>
    <r>
      <rPr>
        <b/>
        <sz val="11"/>
        <color theme="1"/>
        <rFont val="Calibri"/>
        <family val="2"/>
        <scheme val="minor"/>
      </rPr>
      <t>Capacity:</t>
    </r>
    <r>
      <rPr>
        <sz val="11"/>
        <color theme="1"/>
        <rFont val="Calibri"/>
        <family val="2"/>
        <scheme val="minor"/>
      </rPr>
      <t xml:space="preserve"> 5 L container
</t>
    </r>
    <r>
      <rPr>
        <b/>
        <sz val="11"/>
        <color theme="1"/>
        <rFont val="Calibri"/>
        <family val="2"/>
        <scheme val="minor"/>
      </rPr>
      <t>Properties</t>
    </r>
    <r>
      <rPr>
        <sz val="11"/>
        <color theme="1"/>
        <rFont val="Calibri"/>
        <family val="2"/>
        <scheme val="minor"/>
      </rPr>
      <t xml:space="preserve">: Water base enamel paint Must offer uv resistant, high opacity, ease application, good adhesion,resistant to scuffing and marring, longer life expectantacy &gt; 8 years. Non toxic to humans and environment, 100% lead free. Solids= 40% vol, viscosity= 65 KU,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</si>
  <si>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009013029</t>
  </si>
  <si>
    <t>High gloss black enamel paint</t>
  </si>
  <si>
    <r>
      <rPr>
        <b/>
        <sz val="11"/>
        <color theme="1"/>
        <rFont val="Calibri"/>
        <family val="2"/>
        <scheme val="minor"/>
      </rPr>
      <t xml:space="preserve">Type: </t>
    </r>
    <r>
      <rPr>
        <sz val="11"/>
        <color theme="1"/>
        <rFont val="Calibri"/>
        <family val="2"/>
        <scheme val="minor"/>
      </rPr>
      <t xml:space="preserve">Oil modified sythetic alkyd resin
Application: Use for interior and exterior metal primed metal surfaces 
</t>
    </r>
    <r>
      <rPr>
        <b/>
        <sz val="11"/>
        <color theme="1"/>
        <rFont val="Calibri"/>
        <family val="2"/>
        <scheme val="minor"/>
      </rPr>
      <t>Colour:</t>
    </r>
    <r>
      <rPr>
        <sz val="11"/>
        <color theme="1"/>
        <rFont val="Calibri"/>
        <family val="2"/>
        <scheme val="minor"/>
      </rPr>
      <t xml:space="preserve"> Black
F</t>
    </r>
    <r>
      <rPr>
        <b/>
        <sz val="11"/>
        <color theme="1"/>
        <rFont val="Calibri"/>
        <family val="2"/>
        <scheme val="minor"/>
      </rPr>
      <t>inish:</t>
    </r>
    <r>
      <rPr>
        <sz val="11"/>
        <color theme="1"/>
        <rFont val="Calibri"/>
        <family val="2"/>
        <scheme val="minor"/>
      </rPr>
      <t xml:space="preserve"> High Gloss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Properties</t>
    </r>
    <r>
      <rPr>
        <sz val="11"/>
        <color theme="1"/>
        <rFont val="Calibri"/>
        <family val="2"/>
        <scheme val="minor"/>
      </rPr>
      <t xml:space="preserve">: Enamel oil paint. Must offer uv resistant, water resistant, high opacity, ease application, excellent adhesion properties,resistant to scuffing and marring, longer life expectantacy &gt; 8 years. Non toxic to humans and environment, 100% lead free. Solids= </t>
    </r>
    <r>
      <rPr>
        <sz val="11"/>
        <color theme="1"/>
        <rFont val="Calibri"/>
        <family val="2"/>
      </rPr>
      <t>±</t>
    </r>
    <r>
      <rPr>
        <sz val="6.6"/>
        <color theme="1"/>
        <rFont val="Calibri"/>
        <family val="2"/>
      </rPr>
      <t xml:space="preserve"> </t>
    </r>
    <r>
      <rPr>
        <sz val="11"/>
        <color theme="1"/>
        <rFont val="Calibri"/>
        <family val="2"/>
        <scheme val="minor"/>
      </rPr>
      <t>42% (3%) vol, viscosity= 65 KU, flash point &gt; 20</t>
    </r>
    <r>
      <rPr>
        <sz val="11"/>
        <color theme="1"/>
        <rFont val="Agency FB"/>
        <family val="2"/>
      </rPr>
      <t xml:space="preserve">°C, surface drying time </t>
    </r>
    <r>
      <rPr>
        <sz val="11"/>
        <color theme="1"/>
        <rFont val="Calibri"/>
        <family val="2"/>
      </rPr>
      <t>≤ 3h,shelf life= 12 months.</t>
    </r>
    <r>
      <rPr>
        <sz val="11"/>
        <color theme="1"/>
        <rFont val="Calibri"/>
        <family val="2"/>
        <scheme val="minor"/>
      </rPr>
      <t xml:space="preserve">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</si>
  <si>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009022716</t>
  </si>
  <si>
    <t>Admiral dark grey enamamel paint</t>
  </si>
  <si>
    <r>
      <rPr>
        <b/>
        <sz val="11"/>
        <color theme="1"/>
        <rFont val="Calibri"/>
        <family val="2"/>
        <scheme val="minor"/>
      </rPr>
      <t xml:space="preserve">Type: </t>
    </r>
    <r>
      <rPr>
        <sz val="11"/>
        <color theme="1"/>
        <rFont val="Calibri"/>
        <family val="2"/>
        <scheme val="minor"/>
      </rPr>
      <t xml:space="preserve">Oil modified sythetic alkyd resin
</t>
    </r>
    <r>
      <rPr>
        <b/>
        <sz val="11"/>
        <color theme="1"/>
        <rFont val="Calibri"/>
        <family val="2"/>
        <scheme val="minor"/>
      </rPr>
      <t>Application:</t>
    </r>
    <r>
      <rPr>
        <sz val="11"/>
        <color theme="1"/>
        <rFont val="Calibri"/>
        <family val="2"/>
        <scheme val="minor"/>
      </rPr>
      <t xml:space="preserve"> Use for interior and exterior metal primed metal surfaces 
</t>
    </r>
    <r>
      <rPr>
        <b/>
        <sz val="11"/>
        <color theme="1"/>
        <rFont val="Calibri"/>
        <family val="2"/>
        <scheme val="minor"/>
      </rPr>
      <t>Colour:</t>
    </r>
    <r>
      <rPr>
        <sz val="11"/>
        <color theme="1"/>
        <rFont val="Calibri"/>
        <family val="2"/>
        <scheme val="minor"/>
      </rPr>
      <t xml:space="preserve"> Admiral drak grey
F</t>
    </r>
    <r>
      <rPr>
        <b/>
        <sz val="11"/>
        <color theme="1"/>
        <rFont val="Calibri"/>
        <family val="2"/>
        <scheme val="minor"/>
      </rPr>
      <t>inish:</t>
    </r>
    <r>
      <rPr>
        <sz val="11"/>
        <color theme="1"/>
        <rFont val="Calibri"/>
        <family val="2"/>
        <scheme val="minor"/>
      </rPr>
      <t xml:space="preserve"> High Gloss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Properties</t>
    </r>
    <r>
      <rPr>
        <sz val="11"/>
        <color theme="1"/>
        <rFont val="Calibri"/>
        <family val="2"/>
        <scheme val="minor"/>
      </rPr>
      <t xml:space="preserve">: Enamel oil paint. Must offer uv resistant, water resistant, high opacity, ease application, excellent adhesion properties,resistant to scuffing and marring, longer life expectantacy &gt; 8 years. Non toxic to humans and environment, 100% lead free. Solids= </t>
    </r>
    <r>
      <rPr>
        <sz val="11"/>
        <color theme="1"/>
        <rFont val="Calibri"/>
        <family val="2"/>
      </rPr>
      <t>±</t>
    </r>
    <r>
      <rPr>
        <sz val="6.6"/>
        <color theme="1"/>
        <rFont val="Calibri"/>
        <family val="2"/>
      </rPr>
      <t xml:space="preserve"> </t>
    </r>
    <r>
      <rPr>
        <sz val="11"/>
        <color theme="1"/>
        <rFont val="Calibri"/>
        <family val="2"/>
        <scheme val="minor"/>
      </rPr>
      <t>42% (3%) vol, viscosity= 65-70 KU, flash point &gt; 20</t>
    </r>
    <r>
      <rPr>
        <sz val="11"/>
        <color theme="1"/>
        <rFont val="Agency FB"/>
        <family val="2"/>
      </rPr>
      <t xml:space="preserve">°C, surface drying time </t>
    </r>
    <r>
      <rPr>
        <sz val="11"/>
        <color theme="1"/>
        <rFont val="Calibri"/>
        <family val="2"/>
      </rPr>
      <t>≤ 3h,shelf life= 12 months.</t>
    </r>
    <r>
      <rPr>
        <sz val="11"/>
        <color theme="1"/>
        <rFont val="Calibri"/>
        <family val="2"/>
        <scheme val="minor"/>
      </rPr>
      <t xml:space="preserve">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</si>
  <si>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009023026</t>
  </si>
  <si>
    <t>PAINT POLY URETHANE ACRYLIC RED OXIDE 5L</t>
  </si>
  <si>
    <t>PAINT, LATEX TYPE POLYURETHANE ACRYLIC COLOR RED OXIDE CONTAINER SIZE DRUM 5 L SPEC. CSS 183/9.10/A 05 LATEST; BATCH TEST CERT. TO BE SUPPLIED WITH MATERIAL</t>
  </si>
  <si>
    <t>009023075</t>
  </si>
  <si>
    <t>Golden yellow polyurethane acrylic paint</t>
  </si>
  <si>
    <r>
      <rPr>
        <b/>
        <sz val="11"/>
        <color theme="1"/>
        <rFont val="Calibri"/>
        <family val="2"/>
        <scheme val="minor"/>
      </rPr>
      <t xml:space="preserve">Type: </t>
    </r>
    <r>
      <rPr>
        <sz val="11"/>
        <color theme="1"/>
        <rFont val="Calibri"/>
        <family val="2"/>
        <scheme val="minor"/>
      </rPr>
      <t xml:space="preserve">Water base acrylic  polyurethane
</t>
    </r>
    <r>
      <rPr>
        <b/>
        <sz val="11"/>
        <color theme="1"/>
        <rFont val="Calibri"/>
        <family val="2"/>
        <scheme val="minor"/>
      </rPr>
      <t>Application:</t>
    </r>
    <r>
      <rPr>
        <sz val="11"/>
        <color theme="1"/>
        <rFont val="Calibri"/>
        <family val="2"/>
        <scheme val="minor"/>
      </rPr>
      <t xml:space="preserve"> Use for interior and exterior metal primed metal surfaces 
</t>
    </r>
    <r>
      <rPr>
        <b/>
        <sz val="11"/>
        <color theme="1"/>
        <rFont val="Calibri"/>
        <family val="2"/>
        <scheme val="minor"/>
      </rPr>
      <t>Colour:</t>
    </r>
    <r>
      <rPr>
        <sz val="11"/>
        <color theme="1"/>
        <rFont val="Calibri"/>
        <family val="2"/>
        <scheme val="minor"/>
      </rPr>
      <t xml:space="preserve"> Golden yellow
F</t>
    </r>
    <r>
      <rPr>
        <b/>
        <sz val="11"/>
        <color theme="1"/>
        <rFont val="Calibri"/>
        <family val="2"/>
        <scheme val="minor"/>
      </rPr>
      <t>inish:</t>
    </r>
    <r>
      <rPr>
        <sz val="11"/>
        <color theme="1"/>
        <rFont val="Calibri"/>
        <family val="2"/>
        <scheme val="minor"/>
      </rPr>
      <t xml:space="preserve"> High Gloss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Properties</t>
    </r>
    <r>
      <rPr>
        <sz val="11"/>
        <color theme="1"/>
        <rFont val="Calibri"/>
        <family val="2"/>
        <scheme val="minor"/>
      </rPr>
      <t>: Two component acrylic polyurethane paint. Must offer uv resistant,  water resistant, suitable for mild acid splash,  corrosion protetion,high opacity, ease application, excellent adhesion properties,resistant to scuffing and marring, longer life expectantacy &gt; 8 years. Non toxic to humans and environment, 100% lead free, and low VOC. Solids= 35-40% vol, viscosity= 65-70 KU, flash point &gt; 20</t>
    </r>
    <r>
      <rPr>
        <sz val="11"/>
        <color theme="1"/>
        <rFont val="Agency FB"/>
        <family val="2"/>
      </rPr>
      <t xml:space="preserve">°C, surface drying time </t>
    </r>
    <r>
      <rPr>
        <sz val="11"/>
        <color theme="1"/>
        <rFont val="Calibri"/>
        <family val="2"/>
      </rPr>
      <t>≤ 3h,shelf life= 12 months.</t>
    </r>
    <r>
      <rPr>
        <sz val="11"/>
        <color theme="1"/>
        <rFont val="Calibri"/>
        <family val="2"/>
        <scheme val="minor"/>
      </rPr>
      <t xml:space="preserve">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</si>
  <si>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 xml:space="preserve">White acrylic urethane paint </t>
  </si>
  <si>
    <r>
      <rPr>
        <b/>
        <sz val="11"/>
        <color theme="1"/>
        <rFont val="Calibri"/>
        <family val="2"/>
        <scheme val="minor"/>
      </rPr>
      <t xml:space="preserve">Type: </t>
    </r>
    <r>
      <rPr>
        <sz val="11"/>
        <color theme="1"/>
        <rFont val="Calibri"/>
        <family val="2"/>
        <scheme val="minor"/>
      </rPr>
      <t xml:space="preserve">Water base acrylic urathane
</t>
    </r>
    <r>
      <rPr>
        <b/>
        <sz val="11"/>
        <color theme="1"/>
        <rFont val="Calibri"/>
        <family val="2"/>
        <scheme val="minor"/>
      </rPr>
      <t>Aplication:</t>
    </r>
    <r>
      <rPr>
        <sz val="11"/>
        <color theme="1"/>
        <rFont val="Calibri"/>
        <family val="2"/>
        <scheme val="minor"/>
      </rPr>
      <t xml:space="preserve">
</t>
    </r>
    <r>
      <rPr>
        <b/>
        <sz val="11"/>
        <color theme="1"/>
        <rFont val="Calibri"/>
        <family val="2"/>
        <scheme val="minor"/>
      </rPr>
      <t>Color:</t>
    </r>
    <r>
      <rPr>
        <sz val="11"/>
        <color theme="1"/>
        <rFont val="Calibri"/>
        <family val="2"/>
        <scheme val="minor"/>
      </rPr>
      <t xml:space="preserve"> White
</t>
    </r>
    <r>
      <rPr>
        <b/>
        <sz val="11"/>
        <color theme="1"/>
        <rFont val="Calibri"/>
        <family val="2"/>
        <scheme val="minor"/>
      </rPr>
      <t>Finish:</t>
    </r>
    <r>
      <rPr>
        <sz val="11"/>
        <color theme="1"/>
        <rFont val="Calibri"/>
        <family val="2"/>
        <scheme val="minor"/>
      </rPr>
      <t xml:space="preserve"> High gloss
</t>
    </r>
    <r>
      <rPr>
        <b/>
        <sz val="11"/>
        <color theme="1"/>
        <rFont val="Calibri"/>
        <family val="2"/>
        <scheme val="minor"/>
      </rPr>
      <t>Capacity:</t>
    </r>
    <r>
      <rPr>
        <sz val="11"/>
        <color theme="1"/>
        <rFont val="Calibri"/>
        <family val="2"/>
        <scheme val="minor"/>
      </rPr>
      <t xml:space="preserve"> 5L
</t>
    </r>
    <r>
      <rPr>
        <b/>
        <sz val="11"/>
        <color theme="1"/>
        <rFont val="Calibri"/>
        <family val="2"/>
        <scheme val="minor"/>
      </rPr>
      <t>Properties:</t>
    </r>
    <r>
      <rPr>
        <sz val="11"/>
        <color theme="1"/>
        <rFont val="Calibri"/>
        <family val="2"/>
        <scheme val="minor"/>
      </rPr>
      <t>Polyurethane acrlic paint. Must offer uv resistant, water resistant, flake resistant, must be suitable for mild acid splash,  corrosion protetion,high opacity, ease application, excellent adhesion properties,resistant to scuffing and marring, longer life expectantacy &gt; 8 years. Non toxic to humans and environment, 100% lead free, and low VOC. Solids= 35-40% vol, viscosity= 65-70 KU, flash point &gt; 20°C, surface drying time ≤ 3h,shelf life</t>
    </r>
    <r>
      <rPr>
        <sz val="11"/>
        <color theme="1"/>
        <rFont val="Calibri"/>
        <family val="2"/>
      </rPr>
      <t>≥</t>
    </r>
    <r>
      <rPr>
        <sz val="11"/>
        <color theme="1"/>
        <rFont val="Calibri"/>
        <family val="2"/>
        <scheme val="minor"/>
      </rPr>
      <t xml:space="preserve"> 12 months.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</si>
  <si>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009023378</t>
  </si>
  <si>
    <t>PAINT OIL;Q/DRY,GOLDEN YELLOW,5 L</t>
  </si>
  <si>
    <t>PAINT, OIL TYPE QUICK DRYING COLOR GOLDEN YELLOW FINISH ENAMEL HIGH GLOSS CONTAINER SIZE 5 L SPECIFICATION: CSS 183/9.00/B49</t>
  </si>
  <si>
    <t>009101552</t>
  </si>
  <si>
    <t>White gloss spray paint</t>
  </si>
  <si>
    <r>
      <rPr>
        <b/>
        <sz val="11"/>
        <color theme="1"/>
        <rFont val="Calibri"/>
        <family val="2"/>
        <scheme val="minor"/>
      </rPr>
      <t>Type:</t>
    </r>
    <r>
      <rPr>
        <sz val="11"/>
        <color theme="1"/>
        <rFont val="Calibri"/>
        <family val="2"/>
        <scheme val="minor"/>
      </rPr>
      <t xml:space="preserve"> Oil base aerosol
</t>
    </r>
    <r>
      <rPr>
        <b/>
        <sz val="11"/>
        <color theme="1"/>
        <rFont val="Calibri"/>
        <family val="2"/>
        <scheme val="minor"/>
      </rPr>
      <t>Aplication:</t>
    </r>
    <r>
      <rPr>
        <sz val="11"/>
        <color theme="1"/>
        <rFont val="Calibri"/>
        <family val="2"/>
        <scheme val="minor"/>
      </rPr>
      <t xml:space="preserve">
</t>
    </r>
    <r>
      <rPr>
        <b/>
        <sz val="11"/>
        <color theme="1"/>
        <rFont val="Calibri"/>
        <family val="2"/>
        <scheme val="minor"/>
      </rPr>
      <t>Color:</t>
    </r>
    <r>
      <rPr>
        <sz val="11"/>
        <color theme="1"/>
        <rFont val="Calibri"/>
        <family val="2"/>
        <scheme val="minor"/>
      </rPr>
      <t xml:space="preserve"> White
</t>
    </r>
    <r>
      <rPr>
        <b/>
        <sz val="11"/>
        <color theme="1"/>
        <rFont val="Calibri"/>
        <family val="2"/>
        <scheme val="minor"/>
      </rPr>
      <t>Finish:</t>
    </r>
    <r>
      <rPr>
        <sz val="11"/>
        <color theme="1"/>
        <rFont val="Calibri"/>
        <family val="2"/>
        <scheme val="minor"/>
      </rPr>
      <t xml:space="preserve"> Gloss
</t>
    </r>
    <r>
      <rPr>
        <b/>
        <sz val="11"/>
        <color theme="1"/>
        <rFont val="Calibri"/>
        <family val="2"/>
        <scheme val="minor"/>
      </rPr>
      <t>Capacity:</t>
    </r>
    <r>
      <rPr>
        <sz val="11"/>
        <color theme="1"/>
        <rFont val="Calibri"/>
        <family val="2"/>
        <scheme val="minor"/>
      </rPr>
      <t xml:space="preserve"> 250mL  aerosol can.
</t>
    </r>
    <r>
      <rPr>
        <b/>
        <sz val="11"/>
        <color theme="1"/>
        <rFont val="Calibri"/>
        <family val="2"/>
        <scheme val="minor"/>
      </rPr>
      <t>Properties:</t>
    </r>
    <r>
      <rPr>
        <sz val="11"/>
        <color theme="1"/>
        <rFont val="Calibri"/>
        <family val="2"/>
        <scheme val="minor"/>
      </rPr>
      <t xml:space="preserve"> Acrylic urethane. Must offer fast dring time, high coverage,non yellowing, corrosion protection, excellent adhesion, uv resistant, water resistant, flake resistant, low VOC , non-toxic, environmental friendly and shlelf life </t>
    </r>
    <r>
      <rPr>
        <sz val="11"/>
        <color theme="1"/>
        <rFont val="Calibri"/>
        <family val="2"/>
      </rPr>
      <t>≥12</t>
    </r>
    <r>
      <rPr>
        <sz val="11"/>
        <color theme="1"/>
        <rFont val="Calibri"/>
        <family val="2"/>
        <scheme val="minor"/>
      </rPr>
      <t xml:space="preserve">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</si>
  <si>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009113692</t>
  </si>
  <si>
    <t>Dark gray enamel paint</t>
  </si>
  <si>
    <r>
      <rPr>
        <b/>
        <sz val="11"/>
        <color theme="1"/>
        <rFont val="Calibri"/>
        <family val="2"/>
        <scheme val="minor"/>
      </rPr>
      <t xml:space="preserve">Type: </t>
    </r>
    <r>
      <rPr>
        <sz val="11"/>
        <color theme="1"/>
        <rFont val="Calibri"/>
        <family val="2"/>
        <scheme val="minor"/>
      </rPr>
      <t xml:space="preserve">Water base acrylic urathane
</t>
    </r>
    <r>
      <rPr>
        <b/>
        <sz val="11"/>
        <color theme="1"/>
        <rFont val="Calibri"/>
        <family val="2"/>
        <scheme val="minor"/>
      </rPr>
      <t>Application:</t>
    </r>
    <r>
      <rPr>
        <sz val="11"/>
        <color theme="1"/>
        <rFont val="Calibri"/>
        <family val="2"/>
        <scheme val="minor"/>
      </rPr>
      <t xml:space="preserve">Topcoat on exterior/interior wagon body surface
</t>
    </r>
    <r>
      <rPr>
        <b/>
        <sz val="11"/>
        <color theme="1"/>
        <rFont val="Calibri"/>
        <family val="2"/>
        <scheme val="minor"/>
      </rPr>
      <t>Color:</t>
    </r>
    <r>
      <rPr>
        <sz val="11"/>
        <color theme="1"/>
        <rFont val="Calibri"/>
        <family val="2"/>
        <scheme val="minor"/>
      </rPr>
      <t xml:space="preserve"> dark gray
</t>
    </r>
    <r>
      <rPr>
        <b/>
        <sz val="11"/>
        <color theme="1"/>
        <rFont val="Calibri"/>
        <family val="2"/>
        <scheme val="minor"/>
      </rPr>
      <t>Finish:</t>
    </r>
    <r>
      <rPr>
        <sz val="11"/>
        <color theme="1"/>
        <rFont val="Calibri"/>
        <family val="2"/>
        <scheme val="minor"/>
      </rPr>
      <t xml:space="preserve"> Gloss
</t>
    </r>
    <r>
      <rPr>
        <b/>
        <sz val="11"/>
        <color theme="1"/>
        <rFont val="Calibri"/>
        <family val="2"/>
        <scheme val="minor"/>
      </rPr>
      <t xml:space="preserve">Capacity: </t>
    </r>
    <r>
      <rPr>
        <sz val="11"/>
        <color theme="1"/>
        <rFont val="Calibri"/>
        <family val="2"/>
        <scheme val="minor"/>
      </rPr>
      <t xml:space="preserve">25L contanier
</t>
    </r>
    <r>
      <rPr>
        <b/>
        <sz val="11"/>
        <color theme="1"/>
        <rFont val="Calibri"/>
        <family val="2"/>
        <scheme val="minor"/>
      </rPr>
      <t xml:space="preserve">Properties: </t>
    </r>
    <r>
      <rPr>
        <sz val="11"/>
        <color theme="1"/>
        <rFont val="Calibri"/>
        <family val="2"/>
        <scheme val="minor"/>
      </rPr>
      <t>Water base enamel paint. Quick drying time, durability acrylic paint, rust preventative, good build and opacity, excellent adhension, low VOC (&lt;250 g/L), no lead, non toxic, environmental friendly, shelf life ≥12 months
R</t>
    </r>
    <r>
      <rPr>
        <b/>
        <sz val="11"/>
        <color theme="1"/>
        <rFont val="Calibri"/>
        <family val="2"/>
        <scheme val="minor"/>
      </rPr>
      <t>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manufacturer. 
</t>
    </r>
  </si>
  <si>
    <t>009113693</t>
  </si>
  <si>
    <t>Forest green enamel paint</t>
  </si>
  <si>
    <r>
      <rPr>
        <b/>
        <sz val="11"/>
        <color theme="1"/>
        <rFont val="Calibri"/>
        <family val="2"/>
        <scheme val="minor"/>
      </rPr>
      <t>Type:</t>
    </r>
    <r>
      <rPr>
        <sz val="11"/>
        <color theme="1"/>
        <rFont val="Calibri"/>
        <family val="2"/>
        <scheme val="minor"/>
      </rPr>
      <t xml:space="preserve"> Water base urethane
</t>
    </r>
    <r>
      <rPr>
        <b/>
        <sz val="11"/>
        <color theme="1"/>
        <rFont val="Calibri"/>
        <family val="2"/>
        <scheme val="minor"/>
      </rPr>
      <t xml:space="preserve">Aplication: </t>
    </r>
    <r>
      <rPr>
        <sz val="11"/>
        <color theme="1"/>
        <rFont val="Calibri"/>
        <family val="2"/>
        <scheme val="minor"/>
      </rPr>
      <t xml:space="preserve">Topcoat on the exterior/interior of a  wagon body surface
</t>
    </r>
    <r>
      <rPr>
        <b/>
        <sz val="11"/>
        <color theme="1"/>
        <rFont val="Calibri"/>
        <family val="2"/>
        <scheme val="minor"/>
      </rPr>
      <t>Color:</t>
    </r>
    <r>
      <rPr>
        <sz val="11"/>
        <color theme="1"/>
        <rFont val="Calibri"/>
        <family val="2"/>
        <scheme val="minor"/>
      </rPr>
      <t xml:space="preserve"> Forest green
</t>
    </r>
    <r>
      <rPr>
        <b/>
        <sz val="11"/>
        <color theme="1"/>
        <rFont val="Calibri"/>
        <family val="2"/>
        <scheme val="minor"/>
      </rPr>
      <t xml:space="preserve">Finish: </t>
    </r>
    <r>
      <rPr>
        <sz val="11"/>
        <color theme="1"/>
        <rFont val="Calibri"/>
        <family val="2"/>
        <scheme val="minor"/>
      </rPr>
      <t xml:space="preserve">Gloss
</t>
    </r>
    <r>
      <rPr>
        <b/>
        <sz val="11"/>
        <color theme="1"/>
        <rFont val="Calibri"/>
        <family val="2"/>
        <scheme val="minor"/>
      </rPr>
      <t xml:space="preserve">Capacity: </t>
    </r>
    <r>
      <rPr>
        <sz val="11"/>
        <color theme="1"/>
        <rFont val="Calibri"/>
        <family val="2"/>
        <scheme val="minor"/>
      </rPr>
      <t xml:space="preserve">25L
</t>
    </r>
    <r>
      <rPr>
        <b/>
        <sz val="11"/>
        <color theme="1"/>
        <rFont val="Calibri"/>
        <family val="2"/>
        <scheme val="minor"/>
      </rPr>
      <t xml:space="preserve">Properties: </t>
    </r>
    <r>
      <rPr>
        <sz val="11"/>
        <color theme="1"/>
        <rFont val="Calibri"/>
        <family val="2"/>
        <scheme val="minor"/>
      </rPr>
      <t xml:space="preserve">Water base enamel paint. Quick drying time, durability acrylic paint, rust preventative, good build and opacity, excellent adhension, low VOC (&lt;250 g/L), no lead, non toxic, environmental friendly, shelf life </t>
    </r>
    <r>
      <rPr>
        <sz val="11"/>
        <color theme="1"/>
        <rFont val="Calibri"/>
        <family val="2"/>
      </rPr>
      <t>≥12 months</t>
    </r>
    <r>
      <rPr>
        <sz val="11"/>
        <color theme="1"/>
        <rFont val="Calibri"/>
        <family val="2"/>
        <scheme val="minor"/>
      </rPr>
      <t xml:space="preserve">
required Documentation:Material safety data sheet, technical data sheet, certificate of analysis, proof of shelf life, ISO certificate or quality management plan/procedure,and a letter from the paint manufacturer stating support if the bidder is not a manufactuerer. 
</t>
    </r>
  </si>
  <si>
    <t xml:space="preserve">Signal red enamel paint  </t>
  </si>
  <si>
    <r>
      <rPr>
        <b/>
        <sz val="11"/>
        <color theme="1"/>
        <rFont val="Calibri"/>
        <family val="2"/>
        <scheme val="minor"/>
      </rPr>
      <t xml:space="preserve">Type: </t>
    </r>
    <r>
      <rPr>
        <sz val="11"/>
        <color theme="1"/>
        <rFont val="Calibri"/>
        <family val="2"/>
        <scheme val="minor"/>
      </rPr>
      <t xml:space="preserve">Water base enamel 
Application: Top coat on the interior/exterior of wagon body surface
</t>
    </r>
    <r>
      <rPr>
        <b/>
        <sz val="11"/>
        <color theme="1"/>
        <rFont val="Calibri"/>
        <family val="2"/>
        <scheme val="minor"/>
      </rPr>
      <t xml:space="preserve">Color: </t>
    </r>
    <r>
      <rPr>
        <sz val="11"/>
        <color theme="1"/>
        <rFont val="Calibri"/>
        <family val="2"/>
        <scheme val="minor"/>
      </rPr>
      <t xml:space="preserve">Signal red
</t>
    </r>
    <r>
      <rPr>
        <b/>
        <sz val="11"/>
        <color theme="1"/>
        <rFont val="Calibri"/>
        <family val="2"/>
        <scheme val="minor"/>
      </rPr>
      <t>Finish:</t>
    </r>
    <r>
      <rPr>
        <sz val="11"/>
        <color theme="1"/>
        <rFont val="Calibri"/>
        <family val="2"/>
        <scheme val="minor"/>
      </rPr>
      <t xml:space="preserve"> Gloss
</t>
    </r>
    <r>
      <rPr>
        <b/>
        <sz val="11"/>
        <color theme="1"/>
        <rFont val="Calibri"/>
        <family val="2"/>
        <scheme val="minor"/>
      </rPr>
      <t xml:space="preserve">Capacity: </t>
    </r>
    <r>
      <rPr>
        <sz val="11"/>
        <color theme="1"/>
        <rFont val="Calibri"/>
        <family val="2"/>
        <scheme val="minor"/>
      </rPr>
      <t xml:space="preserve">25L contanier 
</t>
    </r>
    <r>
      <rPr>
        <b/>
        <sz val="11"/>
        <color theme="1"/>
        <rFont val="Calibri"/>
        <family val="2"/>
        <scheme val="minor"/>
      </rPr>
      <t>Properties</t>
    </r>
    <r>
      <rPr>
        <sz val="11"/>
        <color theme="1"/>
        <rFont val="Calibri"/>
        <family val="2"/>
        <scheme val="minor"/>
      </rPr>
      <t xml:space="preserve">: Water base enamel paint. Quick drying time, durability acrylic paint, water resistance, rust preventative, good build and opacity, excellent adhension, low VOC (&lt;250 g/L), no lead, non toxic, environmental friendly, shelf life ≥12 months
Required Documentation: Material safety data sheet, technical data sheet, certificate of analysis, proof of shelf life, ISO certificate or quality management plan/procedure,and a letter from the paint manufacturer stating support if the bidder is not a manufacturer. 
</t>
    </r>
  </si>
  <si>
    <t>009113695</t>
  </si>
  <si>
    <t>PAINT OIL;ENAMEL,GOLDEN YELLOW,GLOSS</t>
  </si>
  <si>
    <t xml:space="preserve">PAINT, OIL; TYPE: ENAMEL, COLOR: GOLDEN YELLOW, FINISH: GLOSS, CONTAINER SIZE: 25 L, CONTAINER TYPE: DRYING INDUSTRIAL; RIVERSDALE WAGON; SMOOTH; </t>
  </si>
  <si>
    <t>009113696</t>
  </si>
  <si>
    <t>PAINT OIL;ENAMEL,WHITE,GLOSS,25 L,DRUM</t>
  </si>
  <si>
    <t xml:space="preserve">PAINT, OIL; TYPE: ENAMEL, COLOR: WHITE, FINISH: GLOSS, CONTAINER SIZE: 25 L, CONTAINER TYPE: DRUM, S NDUSTRIAL; RIVERSDALE WAGON; SMOOTH; </t>
  </si>
  <si>
    <t>009114263</t>
  </si>
  <si>
    <t>Light grey polyurethane paint</t>
  </si>
  <si>
    <r>
      <rPr>
        <b/>
        <sz val="11"/>
        <color theme="1"/>
        <rFont val="Calibri"/>
        <family val="2"/>
        <scheme val="minor"/>
      </rPr>
      <t xml:space="preserve">Type: Polyurethane waterborne </t>
    </r>
    <r>
      <rPr>
        <sz val="11"/>
        <color theme="1"/>
        <rFont val="Calibri"/>
        <family val="2"/>
        <scheme val="minor"/>
      </rPr>
      <t xml:space="preserve">
</t>
    </r>
    <r>
      <rPr>
        <b/>
        <sz val="11"/>
        <color theme="1"/>
        <rFont val="Calibri"/>
        <family val="2"/>
        <scheme val="minor"/>
      </rPr>
      <t>Application:</t>
    </r>
    <r>
      <rPr>
        <sz val="11"/>
        <color theme="1"/>
        <rFont val="Calibri"/>
        <family val="2"/>
        <scheme val="minor"/>
      </rPr>
      <t xml:space="preserve">Top coat of metal surface exterior/interior
</t>
    </r>
    <r>
      <rPr>
        <b/>
        <sz val="11"/>
        <color theme="1"/>
        <rFont val="Calibri"/>
        <family val="2"/>
        <scheme val="minor"/>
      </rPr>
      <t xml:space="preserve">Color: </t>
    </r>
    <r>
      <rPr>
        <sz val="11"/>
        <color theme="1"/>
        <rFont val="Calibri"/>
        <family val="2"/>
        <scheme val="minor"/>
      </rPr>
      <t xml:space="preserve">Ligh gray 
</t>
    </r>
    <r>
      <rPr>
        <b/>
        <sz val="11"/>
        <color theme="1"/>
        <rFont val="Calibri"/>
        <family val="2"/>
        <scheme val="minor"/>
      </rPr>
      <t xml:space="preserve">Finish: </t>
    </r>
    <r>
      <rPr>
        <sz val="11"/>
        <color theme="1"/>
        <rFont val="Calibri"/>
        <family val="2"/>
        <scheme val="minor"/>
      </rPr>
      <t xml:space="preserve">Gloss
</t>
    </r>
    <r>
      <rPr>
        <b/>
        <sz val="11"/>
        <color theme="1"/>
        <rFont val="Calibri"/>
        <family val="2"/>
        <scheme val="minor"/>
      </rPr>
      <t>Capacity</t>
    </r>
    <r>
      <rPr>
        <sz val="11"/>
        <color theme="1"/>
        <rFont val="Calibri"/>
        <family val="2"/>
        <scheme val="minor"/>
      </rPr>
      <t xml:space="preserve">: 25L contanier
</t>
    </r>
    <r>
      <rPr>
        <b/>
        <sz val="11"/>
        <color theme="1"/>
        <rFont val="Calibri"/>
        <family val="2"/>
        <scheme val="minor"/>
      </rPr>
      <t>Properties:</t>
    </r>
    <r>
      <rPr>
        <sz val="11"/>
        <color theme="1"/>
        <rFont val="Calibri"/>
        <family val="2"/>
        <scheme val="minor"/>
      </rPr>
      <t xml:space="preserve"> Polyurethane waterbornee paint. UV resistent, excellent adhension, good durability, water resistant, fast dry, non-yellwoing, excellent corrosion and wear resistant. Non toxic, environmentally friendly, lead free, and low VOC.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manufacturer. 
</t>
    </r>
  </si>
  <si>
    <t>009114683</t>
  </si>
  <si>
    <t>PAINT WATER;BODYGUARD,DUSTY GRAY,20 L</t>
  </si>
  <si>
    <t xml:space="preserve">
PAINT, WATER TYPE BODYGUARD COLOR DUSTY GRAY CONTAINER CAPACITY 20 L FINISH COARSE INTERNAL SAT 500 SERIES  SPEC. RS/ME/SP/009 PART 7 RAL 7037</t>
  </si>
  <si>
    <t>009114684</t>
  </si>
  <si>
    <t>PAINT WATER;PU,DUSTY GRAY RAL7037,5 L</t>
  </si>
  <si>
    <r>
      <rPr>
        <b/>
        <sz val="11"/>
        <color theme="1"/>
        <rFont val="Calibri"/>
        <family val="2"/>
        <scheme val="minor"/>
      </rPr>
      <t xml:space="preserve">
Type: </t>
    </r>
    <r>
      <rPr>
        <sz val="11"/>
        <color theme="1"/>
        <rFont val="Calibri"/>
        <family val="2"/>
        <scheme val="minor"/>
      </rPr>
      <t>Water</t>
    </r>
    <r>
      <rPr>
        <b/>
        <sz val="11"/>
        <color theme="1"/>
        <rFont val="Calibri"/>
        <family val="2"/>
        <scheme val="minor"/>
      </rPr>
      <t xml:space="preserve"> </t>
    </r>
    <r>
      <rPr>
        <sz val="11"/>
        <color theme="1"/>
        <rFont val="Calibri"/>
        <family val="2"/>
        <scheme val="minor"/>
      </rPr>
      <t>base</t>
    </r>
    <r>
      <rPr>
        <b/>
        <sz val="11"/>
        <color theme="1"/>
        <rFont val="Calibri"/>
        <family val="2"/>
        <scheme val="minor"/>
      </rPr>
      <t xml:space="preserve"> </t>
    </r>
    <r>
      <rPr>
        <sz val="11"/>
        <color theme="1"/>
        <rFont val="Calibri"/>
        <family val="2"/>
        <scheme val="minor"/>
      </rPr>
      <t>enamel</t>
    </r>
    <r>
      <rPr>
        <b/>
        <sz val="11"/>
        <color theme="1"/>
        <rFont val="Calibri"/>
        <family val="2"/>
        <scheme val="minor"/>
      </rPr>
      <t xml:space="preserve"> 
Colour: </t>
    </r>
    <r>
      <rPr>
        <sz val="11"/>
        <color theme="1"/>
        <rFont val="Calibri"/>
        <family val="2"/>
        <scheme val="minor"/>
      </rPr>
      <t xml:space="preserve">Dusty grey RAL 7073 </t>
    </r>
    <r>
      <rPr>
        <b/>
        <sz val="11"/>
        <color theme="1"/>
        <rFont val="Calibri"/>
        <family val="2"/>
        <scheme val="minor"/>
      </rPr>
      <t xml:space="preserve">
Finish: </t>
    </r>
    <r>
      <rPr>
        <sz val="11"/>
        <color theme="1"/>
        <rFont val="Calibri"/>
        <family val="2"/>
        <scheme val="minor"/>
      </rPr>
      <t>Semi gloss</t>
    </r>
    <r>
      <rPr>
        <b/>
        <sz val="11"/>
        <color theme="1"/>
        <rFont val="Calibri"/>
        <family val="2"/>
        <scheme val="minor"/>
      </rPr>
      <t xml:space="preserve">
Capacity: </t>
    </r>
    <r>
      <rPr>
        <sz val="11"/>
        <color theme="1"/>
        <rFont val="Calibri"/>
        <family val="2"/>
        <scheme val="minor"/>
      </rPr>
      <t>5L Contai ner</t>
    </r>
    <r>
      <rPr>
        <b/>
        <sz val="11"/>
        <color theme="1"/>
        <rFont val="Calibri"/>
        <family val="2"/>
        <scheme val="minor"/>
      </rPr>
      <t xml:space="preserve">
Properties:  </t>
    </r>
    <r>
      <rPr>
        <sz val="11"/>
        <color theme="1"/>
        <rFont val="Calibri"/>
        <family val="2"/>
        <scheme val="minor"/>
      </rPr>
      <t xml:space="preserve">Quick dryin time. Must offer uv resistant, high opacity, ease application, excellent corrosion protection, excellent adhesion and durability,resistant to scuffing and marring.  Non toxic, environmental friendly, 100% lead free,low VOC, low odour.non yellowing. Longer life expectant that is gretare than 8 years. Shelf life </t>
    </r>
    <r>
      <rPr>
        <sz val="11"/>
        <color theme="1"/>
        <rFont val="Calibri"/>
        <family val="2"/>
      </rPr>
      <t>≥</t>
    </r>
    <r>
      <rPr>
        <sz val="6.6"/>
        <color theme="1"/>
        <rFont val="Calibri"/>
        <family val="2"/>
      </rPr>
      <t xml:space="preserve"> </t>
    </r>
    <r>
      <rPr>
        <sz val="11"/>
        <color theme="1"/>
        <rFont val="Calibri"/>
        <family val="2"/>
      </rPr>
      <t xml:space="preserve">12 months. </t>
    </r>
    <r>
      <rPr>
        <sz val="11"/>
        <color theme="1"/>
        <rFont val="Calibri"/>
        <family val="2"/>
        <scheme val="minor"/>
      </rPr>
      <t xml:space="preserve">Solids= 35 to 40% vol, viscosity= 60 KU to 70KU, </t>
    </r>
    <r>
      <rPr>
        <b/>
        <sz val="11"/>
        <color theme="1"/>
        <rFont val="Calibri"/>
        <family val="2"/>
        <scheme val="minor"/>
      </rPr>
      <t xml:space="preserve">
Required Documentation</t>
    </r>
    <r>
      <rPr>
        <sz val="11"/>
        <color theme="1"/>
        <rFont val="Calibri"/>
        <family val="2"/>
        <scheme val="minor"/>
      </rPr>
      <t xml:space="preserve">: Material safety data sheet, technical data sheet, certificate of analysis, proof of shelf life, ISO certificate or quality management plan/procedure,and a letter from the paint manufacturer stating support if the bidder is not a manufacturer. 
</t>
    </r>
    <r>
      <rPr>
        <b/>
        <sz val="11"/>
        <color theme="1"/>
        <rFont val="Calibri"/>
        <family val="2"/>
        <scheme val="minor"/>
      </rPr>
      <t xml:space="preserve">
</t>
    </r>
  </si>
  <si>
    <t>009669901</t>
  </si>
  <si>
    <t>PAINT ACRYLIC;ENAMEL,LIGHT BLACK,H/GLOSS</t>
  </si>
  <si>
    <t xml:space="preserve">Type: Water base enamel 
Colour: Light black
Finish: High gloss
Capacity: 5L Contai ner
Properties: Dual pack polyurethane acrylic. Quick dryin time. Must offer uv resistant, high opacity, ease application, excellent corrosion resistant, excellent adhesion and durability,resistant to scuffing and marring.  Non toxic, environmental friendly, 100% lead free,low VOC, low odour.non yellowing. Longer life expectant that is gretare than 8 years. Shelf life ≥ 12 months. Solids= 30% to 45% vol, viscosity= 65 KU to 73KU, 
Required Documentation: Material safety data sheet, technical data sheet, certificate of analysis, proof of shelf life, ISO certificate or quality management plan/procedure,and a letter from the paint manufacturer stating support if the bidder is not a manufacturer. 
</t>
  </si>
  <si>
    <t>009670800</t>
  </si>
  <si>
    <t>PAINT, STRUCTURE;FFJ-1 INNER BODY</t>
  </si>
  <si>
    <t>PAINT, STRUCTURE FFJ-1 INNER BODY LINNING;  A FOOD GRADE COATING MUST BE APPLIED; A QUALITY CONTROL PLAN MUST BE SUBMITTED; THE FOLLOWING MUST BE INCLUDED IN THE QCP; WELDING TO BE INSPECTED; APPLY TISSUE MEMBRANE TO ALL DIAGONAL WELDS; SPECIFY DFT;; SPARK TEST ENTIRE LINING; FINAL VISUAL INSPECTION SPECIFICATION: PD_PEW_NAT_SPEC_055</t>
  </si>
  <si>
    <t>009812178</t>
  </si>
  <si>
    <t>DEGREASER;REMOVE ALL RCI 70,LIQUID</t>
  </si>
  <si>
    <t xml:space="preserve">DEGREASER; TYPE: REMOVE ALL RCI 70, APPLICATION: WATER JET WAGON, FORM: LIQUID, COLOR: CLEAR, CONTAI ACITY: 3 L;  P/N: RCI 70, </t>
  </si>
  <si>
    <t>009812179</t>
  </si>
  <si>
    <t>Beige  primer paint</t>
  </si>
  <si>
    <r>
      <rPr>
        <b/>
        <sz val="11"/>
        <color theme="1"/>
        <rFont val="Calibri"/>
        <family val="2"/>
        <scheme val="minor"/>
      </rPr>
      <t>Type:</t>
    </r>
    <r>
      <rPr>
        <sz val="11"/>
        <color theme="1"/>
        <rFont val="Calibri"/>
        <family val="2"/>
        <scheme val="minor"/>
      </rPr>
      <t xml:space="preserve"> Water base
</t>
    </r>
    <r>
      <rPr>
        <b/>
        <sz val="11"/>
        <color theme="1"/>
        <rFont val="Calibri"/>
        <family val="2"/>
        <scheme val="minor"/>
      </rPr>
      <t>Application:</t>
    </r>
    <r>
      <rPr>
        <sz val="11"/>
        <color theme="1"/>
        <rFont val="Calibri"/>
        <family val="2"/>
        <scheme val="minor"/>
      </rPr>
      <t xml:space="preserve"> used as a primer on steel and galvanized steel
</t>
    </r>
    <r>
      <rPr>
        <b/>
        <sz val="11"/>
        <color theme="1"/>
        <rFont val="Calibri"/>
        <family val="2"/>
        <scheme val="minor"/>
      </rPr>
      <t>Colour:</t>
    </r>
    <r>
      <rPr>
        <sz val="11"/>
        <color theme="1"/>
        <rFont val="Calibri"/>
        <family val="2"/>
        <scheme val="minor"/>
      </rPr>
      <t xml:space="preserve"> Light Beige
</t>
    </r>
    <r>
      <rPr>
        <b/>
        <sz val="11"/>
        <color theme="1"/>
        <rFont val="Calibri"/>
        <family val="2"/>
        <scheme val="minor"/>
      </rPr>
      <t>Finish:</t>
    </r>
    <r>
      <rPr>
        <sz val="11"/>
        <color theme="1"/>
        <rFont val="Calibri"/>
        <family val="2"/>
        <scheme val="minor"/>
      </rPr>
      <t xml:space="preserve"> Semi matt
</t>
    </r>
    <r>
      <rPr>
        <b/>
        <sz val="11"/>
        <color theme="1"/>
        <rFont val="Calibri"/>
        <family val="2"/>
        <scheme val="minor"/>
      </rPr>
      <t>Capacity:</t>
    </r>
    <r>
      <rPr>
        <sz val="11"/>
        <color theme="1"/>
        <rFont val="Calibri"/>
        <family val="2"/>
        <scheme val="minor"/>
      </rPr>
      <t xml:space="preserve"> 20L Contai ner
</t>
    </r>
    <r>
      <rPr>
        <b/>
        <sz val="11"/>
        <color theme="1"/>
        <rFont val="Calibri"/>
        <family val="2"/>
        <scheme val="minor"/>
      </rPr>
      <t>Properties:</t>
    </r>
    <r>
      <rPr>
        <sz val="11"/>
        <color theme="1"/>
        <rFont val="Calibri"/>
        <family val="2"/>
        <scheme val="minor"/>
      </rPr>
      <t xml:space="preserve">  Quick dryin time. Must offer uv resistant, ease application, excellent corrosion protection, excellent adhesion and durability.  Non toxic, environmental friendly, 100% lead free,low VOC, low odour,non yellowing. Longer life expectant that is gretare than 8 years. Shelf life ≥ 12 months. Solids= 35 to 40% vol, viscosity= 85 KU to 95 KU, flash point&gt; 65</t>
    </r>
    <r>
      <rPr>
        <sz val="11"/>
        <color theme="1"/>
        <rFont val="Agency FB"/>
        <family val="2"/>
      </rPr>
      <t>°C</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t>
    </r>
    <r>
      <rPr>
        <b/>
        <sz val="11"/>
        <color theme="1"/>
        <rFont val="Calibri"/>
        <family val="2"/>
        <scheme val="minor"/>
      </rPr>
      <t>Documentation:</t>
    </r>
    <r>
      <rPr>
        <sz val="11"/>
        <color theme="1"/>
        <rFont val="Calibri"/>
        <family val="2"/>
        <scheme val="minor"/>
      </rPr>
      <t xml:space="preserve"> Material safety data sheet, technical data sheet, certificate of analysis, proof of shelf life, ISO certificate or quality management plan/procedure,and a letter from the paint manufacturer stating support if the bidder is not a manufacturer. 
</t>
    </r>
  </si>
  <si>
    <t>009814034</t>
  </si>
  <si>
    <t>PAINT ACRYLIC;TOPCOAT ,RED OXIDE</t>
  </si>
  <si>
    <t xml:space="preserve">PAINT, ACRYLIC; TYPE: TOPCOAT , COLOR: RED OXIDE, FINISH: MATT, CONTAINER CAPACITY: 20 L, AP P/N: SAT 721, </t>
  </si>
  <si>
    <t>109400294</t>
  </si>
  <si>
    <t>PAINT PRIMER EMULSION HB MID BUFF SAT248</t>
  </si>
  <si>
    <t>Type: Water base
Application: used as a primer on steel and galvanized steel
Colour: Light Beige
Finish: Semi matt
Capacity: 20L Contai ner
Properties:  Quick dryin time. Must offer uv resistant, ease application, excellent corrosion protection, excellent adhesion and durability.  Non toxic, environmental friendly, 100% lead free,low VOC, low odour,non yellowing. Longer life expectant that is gretare than 8 years. Shelf life ≥ 12 months. Solids= 35 to 40% vol, viscosity= 85 KU to 95 KU, flash point&gt; 65°C
Required Documentation: Material safety data sheet, technical data sheet, certificate of analysis, proof of shelf life, ISO certificate or quality management plan/procedure,and a letter from the paint manufacturer stating support if the bidder is not a manufacturer. 
PAINT PRIMER EMULSION HB MID BUFF SAT 248  183-30-1-9 20L CONTAINER SPEC RS/ME/SP/009,PART 3 PAINT MUST BE SUPPLIED ON A PALLET/STRAPPED NB: SUPPLIER TO PRINT MANUFACTURING AND EXPIRY DATES (ON THE PRODUCT ITSELF) PLEASE NOTE:- THIS MATERIAL WILL NOT BE ACCEPTED BY TRANSWERK UNLESS ACCOMPANIED BY A SAFETY DATA SHEET AS SPECIFIED IN O.M.S. ACT 1179 SHOULD THE MATERIAL BE DELIVERED WITHOUT THE SAFETY DATA SHEET TRANSWERK WILL WITHHOLD PAYMENT UNTIL THE SAFETY DATA SHEET IS PROVIDED</t>
  </si>
  <si>
    <t>141000065</t>
  </si>
  <si>
    <t>PAINT LIGHT GREY HIGH GLOSS S/D RAL7035</t>
  </si>
  <si>
    <t>PAINT LIGHT GREY HIGH GLOSS S/D RAL7035 CSS183/8.00         5LT</t>
  </si>
  <si>
    <t>309112041</t>
  </si>
  <si>
    <t>PAINT BLUE  AEROSOL  300ml</t>
  </si>
  <si>
    <t>309112358</t>
  </si>
  <si>
    <t>PAINT PRIMER;WATER BASE,RED OXIDE,20 L</t>
  </si>
  <si>
    <t>PAINT MUST BE SUPPLIED ON A PALLET/STRAPPED AND EXPIRY DATES CLEARLY MARKED ON TINS; PLEASE NOTE:- THIS MATERIAL WILL NOT BE ACCEPTED BY TRANSWERK UNLESS ACCOMPANIED BY A SAFETY DATA SHEET AS SPECIFIED IN O.M.S. ACT 1179 SHOULD THE MATERIAL BE DELIVERED WITHOUT THE SAFETY DATA SHEET TRANSWERK WILL WITHHOLD PAYMENT UNTIL THE SAFETY DATA SHEET IS PROVIDED SPECIFICATION: RS/ME/SP/009 PART 05</t>
  </si>
  <si>
    <t>PAINT OIL;ACRYLIC,GLOSS</t>
  </si>
  <si>
    <t>PAINT, OIL TYPE ACRYLIC COLOR GRAY GRAPHITE FINISH GLOSS CONTAINER SIZE 5 L PAINT  GREY GRAPHITE  5LT DPLEASE NOTE:_ THIS MATERIAL WILL NOT BE ACCEPTED BY TRANSWERK UNLESS ACOMPANIED BY A SAFETY DATA SHEET AS SPEXCIFIED IN SABS DATA SHEET SHOULD THE MATERIAL BE DELIVERED WITHOUT THE SAFETY DATA SHEET TRANSWERK WILL WITHHOLD PAYMENT UNTIL THE SAFETY DATA SHEET IS PROVIDED; NB: SUPPLIERS TO PRINT MANUFACTURING AND EXPIRY DATES (ON THE PRODUCT ITSELF)</t>
  </si>
  <si>
    <t>309200016</t>
  </si>
  <si>
    <t>PAINT PRIMER;SNK2 OXIDE,RED,25 L,DRUM</t>
  </si>
  <si>
    <t>PAINT, PRIMER TYPE SNK2 OXIDE COLOR RED CONTAINER CAPACITY 25 L CONTAINER TYPE DRUM SNK, ELEMENT 2.17 HAZARDOUS CHEMICAL SUBSTANCES(HCS) CONTROL OCCUPATIONAL HEALTH AND SAFETY ACT. ACT NO. 85 OF 1993 SAFETY DATA SHEET</t>
  </si>
  <si>
    <t>PAINT PRIMER WATER EMS18  SAT 514    20L</t>
  </si>
  <si>
    <t>PAINT, PRIMER COLOR RED OXIDE CONTAINER CAPACITY 20 L WATER BASE EMS 18(SAT 514);  PRODUCT CODE: SAT 514; BATCH CERT.TO BE SUPPLIED WITH THE MATERIAL ,TYPE PAINT</t>
  </si>
  <si>
    <t>309200713</t>
  </si>
  <si>
    <t>PAINT POLY URETHANE BLACK</t>
  </si>
  <si>
    <t>309200986</t>
  </si>
  <si>
    <t>COATING COMP. WHITE 200L</t>
  </si>
  <si>
    <t xml:space="preserve">COATING COMP.  SAT 520 WHITE 200L </t>
  </si>
  <si>
    <t>309201252</t>
  </si>
  <si>
    <t>PAINT OIL;Q/DRY,SIGNAL RED,ENAMEL</t>
  </si>
  <si>
    <t>PAINT, OIL TYPE QUICK DRYING COLOR SIGNAL RED FINISH ENAMEL GERMISTON USE REF. NUMBER: SL 2292. ELEMENT 2.17 HAZARDOUS CHEMICAL SUBSTANCES(HCS) CONTROL OCCUPATIONAL HEALTH AND SAFETY ACT. ACT NO. 85 OF 1993 SAFETY DATA SHEET</t>
  </si>
  <si>
    <t>509663487</t>
  </si>
  <si>
    <t>PAINT PRIMER PLASCOSAFE EMS 18/SATS-514</t>
  </si>
  <si>
    <t>NO OBJECT TYPE SUPERSEDED BY 309200019 PLASCOSAFE EMS 18/SATS-514; (KISHANKD-25/09/2006)</t>
  </si>
  <si>
    <t>SAT 256</t>
  </si>
  <si>
    <t>PAINT, ACRYLIC; EMULSION SEMI-GLOSS GRAPHITE GREY SINGLE PACK; SPEC: SAT.256. PAINT, ACRYLIC; EMULSION SEMI-GLOSS GRAPHITE GREY SINGLE PACK; SPEC: SAT.256.</t>
  </si>
  <si>
    <t>509663620</t>
  </si>
  <si>
    <t>PRIMER SEALING COMPOUND;SEMI GLOSS,RED</t>
  </si>
  <si>
    <t>PRIMER, SEALING COMPOUND TYPE SEMI GLOSS COLOR RED PAINT EMULSION SEMI GLOSS RED OXIDE METAL COAT CSS 183/30/03-A05 SAT 139. ELEMENT 2.17 HAZARDOUS CHEMICAL SUBSTANCES(HCS) CONTROL OCCUPATIONAL HEALTH AND SAFETY ACT. ACT NO. 85 OF 1993 SAFETY DATA SHEET</t>
  </si>
  <si>
    <t>PAINT AUTOCOAT GREY  WATER BASE SAT 523</t>
  </si>
  <si>
    <t>PAINT, LATEX; TYPE: WATER BASE, COLOR: GRAY, CONTAINER TYPE: CAN, CONTAINER SIZE: 20 L; AUTOCOAT; SA SHEET L-111-A)</t>
  </si>
  <si>
    <t>709000057</t>
  </si>
  <si>
    <t>PAINT OIL;SIL,GLOSS,5 L</t>
  </si>
  <si>
    <t xml:space="preserve">
PAINT, OIL TYPE BASE COLOR SILVER FINISH GLOSS CONTAINER SIZE 5 L POLYURETHANE SILVER UP12; MUST BE STRAPPED ON A PALLET WHEN DELIVERED TO TRANSWERK GERMISTON. SUBSTANCE (HCS) CONTROL OCCUPATIONAL HEALTH AND SAFETY ACT. ACT NO. 85 OF 1993 SAFETY DATA SHEET</t>
  </si>
  <si>
    <t>PAINT OIL;AEROLAK SPRAY,GOLDEN YELLOW</t>
  </si>
  <si>
    <t>PAINT, OIL TYPE AEROLAK SPRAY COLOR GOLDEN YELLOW FINISH GLOSS CONTAINER SIZE 300 ML SUBSTANCE (HCS) CONTROL OCCUPATIONAL HEALTH AND SAFETY ACT. ACT NO. 85 OF 1993 SAFETY DATA SHEET.</t>
  </si>
  <si>
    <t>PAINT OIL;AEROLAK SPRAY,GREEN,GLOSS</t>
  </si>
  <si>
    <t>PAINT, OIL TYPE SPRAY COLOR GREEN FINISH GLOSS SUBSTANCE (HCS) CONTROL OCCUPATIONAL HEALTH AND SAFETY ACT. ACT NO. 85 OF 1993 SAFETY DATA SHEET.</t>
  </si>
  <si>
    <t>709000075</t>
  </si>
  <si>
    <t>PAINT OIL;SPRAY,BLACK,GLOSS,300 ML</t>
  </si>
  <si>
    <t>PAINT, OIL TYPE SPRAY COLOR BLACK FINISH GLOSS CONTAINER SIZE 300 ML. SUBSTANCE (HCS) CONTROL OCCUPATIONAL HEALTH AND SAFETY ACT. ACT NO. 85 OF 1993 SAFETY DATA SHEET.</t>
  </si>
  <si>
    <t>768012403</t>
  </si>
  <si>
    <t>PAINT LATEX;AEROSOL,WHITE,CAN,400 ML</t>
  </si>
  <si>
    <t>PAINT, LATEX TYPE AEROSOL COLOR WHITE FINISH NON-CHLORINATED APPLICATION MAGNETIC PARTICLE INSPECTION CONTAINER TYPE CAN CONTAINER SIZE 400 ML SPECIAL FEATURES QUICK DRYING P/N: WCP-712 CHEMETALL (PTY) LTD CONTRAST; "MSDS" TO BE SUPPLIED WITH DELIVERIES; DOCUMENT: VERSION D. ELEMENT 2.17 HAZARDOUS CHEMICAL SUBSTANCES (HCS) CONTROL OCCUPATIONAL HEALTH AND SAFETY ACT. ACT NO. 85 OF 1993 SAFETY DATA SHEET</t>
  </si>
  <si>
    <t>809011723</t>
  </si>
  <si>
    <t>PAINT SUNSHINE YELLOW AEROSOL Q/DRYING</t>
  </si>
  <si>
    <t>PAINT, LATEX; COLOR: SUNSHINE YELLOW, CONTAINER SIZE: 250 G, SPECIAL FEATURES: QUICK DRYING UNKNOWN; PLEASE NOTE: THIS MATERIAL WILL NOT BE ACCEPTED BY TRANSWERK UNLESS ACCOMPANIED BY A SAFETY DATA SHEET AS SPECIFIED IN O.M.S. ACT 1179 SHOULD THE MATERIAL BE DELIVERED WITHOUT THE SAFETY DATA SHEET TRANSWERK WILL WITHHOLD PAYMENT UNTIL THE SAFETY DATA SHEET IS PROVIDED</t>
  </si>
  <si>
    <t>809200182</t>
  </si>
  <si>
    <t>PAINT MATT BLACK AEROSOL CAN  250 ML</t>
  </si>
  <si>
    <t>PAINT MATT BLACK (AEROSOL CAN)         250GRAM</t>
  </si>
  <si>
    <t>PAINT MATT WHITE AEROSOL CAN</t>
  </si>
  <si>
    <t>PAINT MATT WHITE (AEROSOL CAN)      250GRAM</t>
  </si>
  <si>
    <t>809210327</t>
  </si>
  <si>
    <t xml:space="preserve">PAINT YELLOW GOLDEN </t>
  </si>
  <si>
    <t>PAINT, LATEX; TYPE: SAT716, COLOR: NCS YELLOW;  OTE THIS MATERIAL WILL NOT BE ACCEPTED BY TRANSWERK UNLESS ACCOMPANIED BY A SAFETY DATA SHEET AS SPE MATERIAL BE DELIVERED WITHOUT THE SAFETY DATE SHEET TRANSWERK WILL WITHHOLD PAYMENT UNTIL THE SAFETY</t>
  </si>
  <si>
    <t>809210334</t>
  </si>
  <si>
    <t xml:space="preserve">PAINT WHITE </t>
  </si>
  <si>
    <r>
      <t xml:space="preserve">PAINT, LATEX TYPE </t>
    </r>
    <r>
      <rPr>
        <sz val="11"/>
        <color theme="1"/>
        <rFont val="Calibri"/>
        <family val="2"/>
        <scheme val="minor"/>
      </rPr>
      <t xml:space="preserve"> COLOR WHITE RAL 9016 FINISH SEMI GLOSS NB: SUPPLIERS TO PRINT MANUFACTURING AND EXPIRY DATES (ON THE PRODUCT ITSELF) SPECIFICATION: SAT 609</t>
    </r>
  </si>
  <si>
    <t>9006693</t>
  </si>
  <si>
    <t>THINNER PAINT;NITROCELLULOSE,CAN,5 L</t>
  </si>
  <si>
    <t>THINNER, PAINT; TYPE: LACQUER, CONTAINER TYPE: CAN, CONTAINER CAPACITY: 5 L;  GRADE A; 2 X 5</t>
  </si>
  <si>
    <t>9013131</t>
  </si>
  <si>
    <t>ENAMEL, RED OXIDE H/G S/D</t>
  </si>
  <si>
    <t>APPROVED ITEM NAME        ENAMEL EQUIPMENT USED ON         INTERMEDIATE COATED SURFACES MAKERS ENAMEL PAINT HIGH GLOSS SLOW DRYING RED OXIDE ALKYD SUPPLIED IN 5 LITRE CONTAINER TO QUOTED PART NUMBER OR EQUAL</t>
  </si>
  <si>
    <t>9019075</t>
  </si>
  <si>
    <t>ENAMEL RED OXIDE QUICK DRY.</t>
  </si>
  <si>
    <t>NUMBER      CSS 183/9.00/A 05/LATEST STORES DESCRIPTION        ENAMEL HIGH GLOSS QUICK DRYING RED OXIDE SUPPLIED IN 5 LITRE CONTAINER TO QUOTED PART NUMBER OR EQUAL</t>
  </si>
  <si>
    <t>97009894</t>
  </si>
  <si>
    <t>PAINT,EMULSION,WHITE</t>
  </si>
  <si>
    <t>MATERIAL NUMBER:        097009894 APPROVED ITEM NAME:     PAINT,EMULSSION EQUIPMENT USED ON:      CONTAINERS MAKERS PART NUMBER:     WAA 1 STORES DESCRIPTION:     ACRYLIC EMULSION PAINT WHITE WALL&amp; ALL () 5 LITRE CONTAINERS</t>
  </si>
  <si>
    <t>T-pipes and valves</t>
  </si>
  <si>
    <t>068020176</t>
  </si>
  <si>
    <t>FLANGE PIPE;SASOL WAGON,T-PIPE,STL,18 MM</t>
  </si>
  <si>
    <t>FLANGE, PIPE; TYPE: SASOL WAGON, T-PIPE, MATERIAL: STEEL, DIMENSIONS: ID 142 X OD 220 X HT 47 MM, BOLT CIRCLE DIAMETER: 180 MM, BOL
T HOLE QUANTITY: 8, FLANGE BOLT HOLE DIAMETER: 18 MM, COLOR: SHORT BLAST AND PAINT FLANGE IN SILVER COLOUR, WORKING PRESSURE RATING
: 250 KPA; DRAWING NO: PEW578B5028, LA</t>
  </si>
  <si>
    <t>4 Months</t>
  </si>
  <si>
    <t>068019130</t>
  </si>
  <si>
    <t>KIT VLVE REPAIR;T-PIPE ,LONG/SHORT,EPDM</t>
  </si>
  <si>
    <t>KIT, VALVE REPAIR; TYPE: T-PIPE ,LONG AND SHORT, APPLICATION: XP WAGON, SPECIAL FEATURES: ETHYLENE PROPYLENE DIENE MONOMER; 1.O-RIN
G, OD - 22.3 MM, ID - 15MM, THK 3.65MM, EPDM - 6 OFF
2.NUT ELF-LOCKING;DIA M8,SS,METRIC, NYLOCK  - 2 OFF
3.O-RING ID 116MM, THK 5.3
MM EPDM   - 2 OFF
4.VALVE BUTTERFLY;CI,SS,LINER EPDM,100 MM, - 768012468-2 OFF
5.NUT SELF LKNG HXGN; DIA 16 MM, SS, METRIC  - 22 OF
F
6.O-RING ID 17 X THK 5.3MM EPDM   - 8 OFF
7.O-RING, ID 16 X THK 3.4MM EPDM   - 6 OFF
8.SEAL WIPER GEN-026 (PEW578B5185)
                 - 1 OFF
ITEM MUST BE ACCOMPANIED BY MATERIAL CERTIFICATE. FOR GERMISTON PLANT ORDERS ONLY: THE SUPPLIER IS RESPONS
IBLE TO INFORM THE ENGINEERING MANAGER IN TRANSNET ENGINEERING GERMISTON FOR APPROVAL OF FIRST SAMPLE ITEM BEFORE PROCEEDING WITH T
HE REST OF THE PRODUCTION ORDER; THE SUPPLIER MAY NOT REQUEST FOR THE FIRST SAMPLE ITEM TO BE APPROVED IF SUPPLYING THE SAME ITEM T
HAT HAS BEEN PREVIOUSLY APPROVED WITH THE SAME DRAWING REVISION; IF THE DRAWING HAS BEEN REVISED, AN APPROVAL WILL BE REQUIRED; THE
 SUPPLIER WILL BE RESPONSIBLE TO MODIFY ALL DELIVERED INCORRECT MATERIALS IF THE FIRST SAMPLE ITEM WAS NOT APPROVED BY PRODUCT DEVE
LOPMENT SECTION; FIRST COMPLETED AND SIGNED OFF SAMPLE ITEM TO BE MARKED BY TRANSNET ENGINEERING INSPECTOR.</t>
  </si>
  <si>
    <t>068017595</t>
  </si>
  <si>
    <t>KIT;T-PIPE REP GEN,DISCH VLVE</t>
  </si>
  <si>
    <t>KIT; TYPE: T-PIPE REPAIR GENERAL,
APPLICATION: DISCHARGE VALVE;
NUT ELF-LOCKING;DIA M8,SS,METRIC, NYLOCK 2 OFF;
PEW578B1167 2 OFF;
VALVE BUTTERFLY; ORANGE,CAST IRON, SS F8M - 2 OFF;
NUT SELF LKNG HXGN; DIA 16 MM, SS, METRIC - 22 OFF
O-RING ID 17 X THK 5.3MM VITON - 8 OFF
PEW578B0896 - 1 OFF
O-RING ID 16 X THK 3.4MM VITON - 6 OFF.
.  ITEM MUST BE ACCOMPANIED BY MATERIAL CERTIFICATE
. FOR GERMISTON PLANT ORDERS ONLY: THE SUPPLIER IS RESPONSIBLE TO INFORM
THE ENGINEERING MANAGER IN TRANSNET ENGINEERING GERMISTON
FOR APPROVAL OF FIRST SAMPLE ITEM BEFORE PROCEEDING WITH THE REST OF THE
PRODUCTION ORDER; THE SUPPLIER MAY NOT REQUEST FOR THE FIR
ST SAMPLE ITEM TO BE APPROVED IF SUPPLYING THE SAME ITEM THAT HAS BEEN
PREVIOUSLY APPROVED WITH THE SAME DRAWING REVISION; IF THE D
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t>
  </si>
  <si>
    <t>068017602</t>
  </si>
  <si>
    <t>KIT;T-PIPE REPAIR,GEN,DISCH VLVE</t>
  </si>
  <si>
    <t>KIT; TYPE: T-PIPE REPAIR, GENERAL,
APPLICATION: DISCHARGE VALVE;
1. 068017442 # NUT, M16 NYLOCK 19089, ,METRIC,SS - 20
OFF
2. 068017444 # NUT, M6 NYLOCK SS,METRIC,NYLOCK - 2 OFF
3. 068017448 - ID 171.10 X OD 189.90 X THK 5 MM TEFLON
- 1 OFF
4. 068017450 - O RING; ID 18 MM, THK 4,0 MM, VITON-6 OFF
5. 068017458 - NUT; TYPE: NYLOCK 14959, DIAMETER: 20 MM, - 8 OFF
6. 068017466 - O RING; ID 18 MM, THK 2.5 MM, VITON;
14955 - 2 OFF
7. 068017467 - GASKET, PRE CUT; 14931 ID 102 X OD 285 X
THK3 MM, MATERIAL: TEFLON, ID HOLES
:22 MM X 8, PCD 240 MM - 1 OFF
8. 068017473 - WIPER, ID 85 X OD 128.2 X THK 6 MM,
MATERIAL:  TEFLON, 3 X ID 5.2 MM AT(PCD) 100 MM,
14942, - 1 OFF
9. 068016617 - O RING;ID 115 MM, THK 5,0 MM, MATERIAL:
VITON; 14943 - 1 OFF
10. 068016618 - O RING; ID 120 MM, THK
 5,0 MM, MATERIAL: VITON;  14944 - 1 OFF
11. 068017579 - RING, RETAINING; TYPE: CIRCLIP, 16056,
EXTERNAL SPRING, OD 31 MM, ID 24 MM,
 RING MATERIAL: STAINLESS STEEL, SPECIAL FEATURES:
S = 1.15 MM - 2 OFF</t>
  </si>
  <si>
    <t>068018722</t>
  </si>
  <si>
    <t>KIT;T-PIPE REPAIR,XP WAGON,EPDM,WRAPPED</t>
  </si>
  <si>
    <t>KIT; TYPE: T-PIPE REPAIR, APPLICATION: XP WAGON, SPECIAL FEATURES: ETHYLENE  PROPYLENE DIEN MONOMER, PACKAGE TYPE: WRAPPED; TSEBA T
-PIPES USED ON XP TANKERS
1. 068017442 - NUT;NYLOCK 19089,16 MM,METRIC,SS - QTY 20
2. 068017444 - NUT SELF-LOCKING;M6,SS,METRIC,NY
LOCK - QTY 2
3. 068017448 - SEAL;MAIN, 14967,ID171.10 X OD 189.90 X THK 5MM TEFLON - QTY 1
4. 068019117 - O-RING;ID:18 MM,4 MM,EPDM
 - QTY 6
5. 068017458 - NUT;NYLOCK 14959,20 MM,METRIC,SS - QTY 8
6. 068019118 # O-RING;ID:18 MM,2.5 MM,EPDM - QTY 2
7. 068019121 -
GASKET, PRE CUT; TYPE: T-PIPE, DIMENSIONS: ID 102 X OD 285X THK 3 MM, MATERIAL: PTFE, SHAPE: ROUND, HOLES: 8;PCD OF
240 MM;HOLE DI
A 22 MM, TEFLON,RND,8 - QTY 1
8. 068017473 # WIPER TYPE BOTSWANA VALVE T-PIPE 14942 DIMENSIONS ID 85 X OD 128.2 X THK 6 MM MATERIAL
 TEFLON THREE HOLES DIAMETER IS 5.2MM WITH PITCH CIRCLE DIAMETER(PCD) IS 100MM - QTY 1
9. 068019119 - O RING; INSIDE DIAMETER: 115
MM, WIDTH: 5 MM, MATERIAL: ETHYLENE PROPYLENE DINE MONOMER; ITEM MUST BE ACCOMPANIED BY MATERIAL CERTIFICATE. - QTY 1
10. 068019120
 - O RING; INSIDE DIAMETER: 120 MM, WIDTH: 5 MM, MATERIAL: ETHYLENE PROPYLENE DINE MONOMER; ITEM MUST BE ACCOMPANIED BY MATERIAL CE
RTIFICATE. - QTY 1
11. 068017579 - RING, RETAINING; TYPE: CIRCLIP,16056, EXTERNAL SPRING, OUTSIDE DIAMETER: 31 MM, INSIDE DIAMETER:
 23 MM, RING MATERIAL: STAINLESS STEEL, SPECIAL FEATURES: S=1.15 MM - QTY 2</t>
  </si>
  <si>
    <t>068019564</t>
  </si>
  <si>
    <t>PIPE ASSY METAL;DISCH T-PIPE,SS</t>
  </si>
  <si>
    <t>PIPE ASSEMBLY, METALLIC;
TYPE: DISCHARGE T-PIPE,
MATERIAL: STAINLESS STEEL,
DIMENSIONS: LG 1.46 M,
PIPE SIZE: 100 MM;
DRAWING NO: PEW578B1925, LA;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 .ITEM MUST BE ACCOMPANIED
BY MATERIAL CERTIFICATE.PIPES MUST BE DUCT TAPE SEALED
ON BOTH ENDS.
PRESSURE TEST THE PIPE TO 650 KPA AND PROVIDE WITH A
TEST CERTIFICATE PER PIPE;
WE AS PD WAGONS WILL HAVE TO CONDUCT A SITE VISIT AS
WELL TO APPROVE THE TEST RIG UTILIZED FOR TESTING
PURPOSES;
THE SUPPLIERS WILL HAVE TO WORK ACCORDING TO
SPECIFICATION RS_W449_1997_JUNE PART 2;
SECTION A-1.1 PIPE WORK; PIPES MUST BE SEALED ON BOTH
ENDS</t>
  </si>
  <si>
    <t>068019690</t>
  </si>
  <si>
    <t>PIPE ASSY METAL;DISCH T-PIPE,SS GR 316L</t>
  </si>
  <si>
    <t>PIPE ASSEMBLY, METALLIC;
TYPE: DISCHARGE T-PIPE,
MATERIAL: STAINLESS STEEL GRADE 316L,
DIMENSIONS: LG 2.715 M,
PIPE SIZE: 115 MM;
DRAWING NO: PEW578B1912, LA;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 .ITEM MUST
BE ACCOMPANIED BY MATERIAL CERTIFICATE.PIPES MUST BE DUCT TA
PE SEALED ON BOTH ENDS. PRESSURE TEST THE PIPE TO 650 KPA AND PROVIDE
WITH A TEST CERTIFICATE PER PIPE; WE AS PD WAGONS WILL HAVE T
O CONDUCT A SITE VISIT AS WELL TO APPROVE THE TEST RIG UTILIZED FOR
TESTING PURPOSES;
1. PQR, WPS AND WPQ TO BE SUPPLIED ACCORDING
TO ASME B31.3 (ASME IX) (AIA TO VERIFY WELDING DOCUMENTS)
2.QCP TO BE SUPPLIED TO TE WITH AIA HOLD POINTS (VERIFY MATERIAL
CERTIFICATES, WITNESS FIT-UPS, REVIEW OF NDT RESULTS. ETC)
3.AIA TO BE INVOLVED ACCORDING TO THE REQUIREMENTS OF ASME B31.3.
4.NDT TO BE DONE ACCORDING TO THE REQUIREMENTS OF ASME B31.3 (X-RAY ALL
BUTT WELDS AND DYE PEN ALL FILLET WELDS.)
5.ALL MATERIAL CERTIFICATES TO BE VERIFIED AND STAMPED BY AIA.
PIPES/MATERIAL SHALL BE MARKED WITH HARD STAMP FOR EASY REFERENCE TO
MATERIAL CERTIFICATES.
6.COMPLETE DATA PACKS FOR EVERY PIPE ASSEMBLE SHALL BE PROVIDED AND
SHALL CONTAIN A TABLE OF CONTENTS FOR ALL THE DOCUMENTATION LISTED
ABOVE.</t>
  </si>
  <si>
    <t>068017786S</t>
  </si>
  <si>
    <t>REPAIR, COMP;SHAFT,VLVE T-PIPE;DCD</t>
  </si>
  <si>
    <t>REPAIR, COMPONENT; TYPE: SHAFT,VALVE T-PIPE, LOCATION: DCD SASOL TANK; DIA 24 MM; TOTAL ASSEMBLY LG 650 MM, MATERIAL TYPE: STEEL.</t>
  </si>
  <si>
    <t>068013780S</t>
  </si>
  <si>
    <t>REPAIR, COMP;T-PIPE, XOJ3</t>
  </si>
  <si>
    <t>REPAIR, COMPONENT; T-PIPE, XOJ3</t>
  </si>
  <si>
    <t>768010537S</t>
  </si>
  <si>
    <t>REPAIR, COMP;T-PIPE,XZJ-4 AND 5 WAGON</t>
  </si>
  <si>
    <t>REPAIR, COMPONENT; TYPE: T-PIPE, LOCATION: XZJ-4 AND 5 WAGON; P/NO BAW/CS/DC-XZ 4&amp;5.MATERIAL MUST BE SHOT BLASTED AND RED OXIDE PRI
MERED AS PER SPEC RS/ME/SP/009. FIRST OFF SAMPLE MUST NOT BE SHOT BLAST AND PRIMERED.. FOR GERMISTON PLANT ORDERS ONLY: THE SUPPLIE
R IS RESPONSIBLE TO INFORM THE ENGINEERING MANAGER IN TRANSNET ENGINEERING GERMISTON FOR APPROVAL OF FIRST SAMPLE ITEM BEFORE PROCE
EDING WITH THE REST OF THE PRODUCTION ORDER; THE SUPPLIER MAY NOT REQUEST FOR THE FIRST SAMPLE ITEM TO BE APPROVED IF SUPPLYING THE
 SAME ITEM THAT HAS BEEN PREVIOUSLY APPROVED WITH THE SAME DRAWING REVISION.THE SUPPLIER WILL BE RESPONSIBLE TO MODIFY ALL DELIVERE
D INCORRECT MATERIALS IF THE FIRST SAMPLE ITEM WAS NOT APPROVED BY PRODUCT DEVELOPMENT SECTION; FIRST COMPLETED AND SIGNED OFF SAMP
LE ITEM TO BE MARKED BY TRANSNET ENGINEERING INSPECTOR.PIPES AND HOSES MUST BE DUCT TAPE SEALED ON BOTH ENDS. PRESSURE TEST THE PIP
E TO 650 KPA AND PROVIDE WITH A TEST CERTIFICATE PER PIPE</t>
  </si>
  <si>
    <t>068019128ST</t>
  </si>
  <si>
    <t>REPAIR, VLVE;T-PIPE LONG NECK EPDM TSEBA</t>
  </si>
  <si>
    <t>REPAIR, VALVE; TYPE: T-PIPE, LONG NECK ETHYLENE PROPYLENE DIEN MONOMER,TSEBA; DRAWING NO: PEW872B0070, LA; REPAIR TSEBA VALVE.PACKA
GING CERTIFICATE TO BE SEALED IN A PLASTIC POCKET/BAG AND TIED ONTO THE T-PIPE. PALLETISED TO ENSURE NO DAMAGES. NOTE: VIEWS INDICA
TING CRITICAL DIMENSIONS FOR MANUFACTURING OF T-PIPE ARRANGEMENT READ IN CONJUNCTION WITH GENERIC VALVE SPECIFICATION NUMBER PD_PEW
_NAT_SPEC_729. THE SUPPLIER SHOULD PROVIDE AND ATTACH TEST CERTIFICATE ON EVERY MANUFACTURED AND SHIPPED VALVE TOGETHER THERAFTER A
PPROVAL. ITEM MUST BE ACCOMPANIED BY MATERIAL CERTIFICATES INCLUDING THE SEALS MATERIAL CERTIFICATE.: EVERY NEWLY APPROVED SUPPLIER
 TO INFORM THE ENGINEERING MANAGER IN TRANSNET ENGINEERING GERMISTON FOR APPROVAL OF FIRST SAMPLE ITEM BEFORE PROCEEDING WITH THE
R
EST OF THE PRODUCTION ORDER; THE SUPPLIER MAY NOT REQUEST FOR THE FIRST SAMPLE ITEM TO BE APPROVED IF SUPPLYING THE SAME ITEM THAT
HAS BEEN PREVIOUSLY APPROVED WITH THE SAME DRAWING REVISION; IF THE DRAWING HAS BEEN REVISED, AN APPROVAL WILL BE REQUIRED; THE SUP
PLIER WILL BE RESPONSIBLE TO MODIFY ALL DELIVERED INCORRECT MATERIALS IF THE FIRST SAMPLE ITEM WAS NOT APPROVED BY PRODUCT DEVELOPM
ENT SECTION; FIRST COMPLETED AND SIGNED OFF SAMPLE ITEM TO BE MARKED BY TRANSNET ENGINEERING INSPECTOR. NOTE: THE ENDS OF THE T-PIP
E MUST BE SEALED WITH THE DUCT TAPE OR PLASTIC PLUGS. GASKET FOR THE FLOATING FLANGE (PEW578B0743) TO BE SUPPLIED WITH THE T-PIPE,
GASKET TO SUIT THE FLANGE AS PER SUPPLIERS DESIGN AND FITMENT OF THE T-PIPE TO THE WAGON</t>
  </si>
  <si>
    <t>662000515</t>
  </si>
  <si>
    <t>HOSE ASSY;BRAKE CYL,16 MM,580 MM,20 MM</t>
  </si>
  <si>
    <t>HOSE ASSEMBLY; TYPE: BRAKE CYLINDER, HOSE SIZE: 16 MM, LENGTH: 580 MM, CORE MATERIAL: RUBBER STEEL BRAIDED, CONNECTION TYPE: SWIVEL
 FLANGE, CONNECTION SIZE: 20 MM; DRAWING NO: RSA025_001_B16, LA; WAGON CCL A NON HAND BRAKE END</t>
  </si>
  <si>
    <t>662000511</t>
  </si>
  <si>
    <t>HOSE ASSY;DIRT COLECT TO T-PIECE,28 MM</t>
  </si>
  <si>
    <t>HOSE ASSEMBLY; TYPE: DIRT COLLECTOR TO T-PIECE, HOSE SIZE: 28 MM, LENGTH: 1.11 M, CORE MATERIAL: STEEL BRAIDED, CONNECTION TYPE: FL
ANGE, CONNECTION SIZE: 25 MM; DRAWING NO: RSA029_001_B16, LA; WAGON A SIDE HAND BRAKE END; MUST BE FITTED WITH RED PLASTIC PLUG AND
 SEALED WITH RED DUCT TAPE</t>
  </si>
  <si>
    <t>662000509</t>
  </si>
  <si>
    <t>HOSE ASSY;BRAKE CYL TO PIPE BRACKET</t>
  </si>
  <si>
    <t>HOSE ASSEMBLY; TYPE: BRAKE CYLINDER TO PIPE BRACKET, HOSE SIZE: 16 MM, LENGTH: 530 MM, CORE MATERIAL: RUBBER STEEL BRAIDED, CONNECT
ION TYPE: SWIVEL FLANGE, CONNECTION SIZE: 20 MM; DRAWING NO: RSA031_001_B16 LATEST, LA; WAGON CCL A HAND BRAKE END; MUST BE FITTED
WITH RED PLASTIC PLUG AND SEALED WITH RED DUCT TAPE</t>
  </si>
  <si>
    <t>662000505</t>
  </si>
  <si>
    <t>HOSE ASSY;PIPE BRCKT-EMERG RSRVR,22 MM</t>
  </si>
  <si>
    <t>HOSE ASSEMBLY;
TYPE: PIPE BRACKET TO EMERGENCY RESERVOIR,
HOSE SIZE: 22 MM,
LENGTH: 830 MM,
CORE MATERIAL: RUBBER STEEL BRAIDED,
CONNECTION TYPE: FLANGE,
CONNECTION SIZE: 20 MM;
DRAWING NO: RSA035_001_B16, LA;
WAGON CCL A HAND BRAKE END; MUST BE FITTED WITH RED
PLASTIC PLUG AND SEALED WITH RED DUCT TAPE</t>
  </si>
  <si>
    <t>662000504</t>
  </si>
  <si>
    <t>HOSE ASSY;PIPE BRACKET TO AUX RSVR,22 MM</t>
  </si>
  <si>
    <t>HOSE ASSEMBLY;
TYPE: PIPE BRACKET TO AUX RESERVOIR,
HOSE SIZE: 22 MM,
LENGTH: 900 MM,
CORE MATERIAL: STEEL BRAIDED,
CONNECTION TYPE: FLANGE,
CONNECTION SIZE: 20 MM;
DRAWING NO: RSA036_001_B16, LA;
WAGON CCL A SIDE HAND BRAKE END; MUST BE FITTED WITH RED PLASTIC
PLUG AND SEALED WITH RED DUCT TAPE</t>
  </si>
  <si>
    <t>662000506</t>
  </si>
  <si>
    <t>HOSE ASSY;BRAKE CYL TO T-PIECE,16 MM</t>
  </si>
  <si>
    <t>HOSE ASSEMBLY; TYPE: BRAKE CYLINDER TO T-PIECE, HOSE SIZE: 16 MM, LENGTH: 840 MM, CORE MATERIAL: RUBBER STEEL BRAIDED, CONNECTION T
YPE: SWIVEL FLANGE, CONNECTION SIZE: 20 MM; DRAWING NO: RSA034_001_B16, LA; WAGON CCL B NON HAND BRAKE END; MUST BE FITTED WITH RED
 PLASTIC PLUG AND SEALED WITH RED DUCT TAPE</t>
  </si>
  <si>
    <t>662000508</t>
  </si>
  <si>
    <t>HOSE ASSY;BRAKE CYL,16 MM,590 MM,20 MM</t>
  </si>
  <si>
    <t>HOSE ASSEMBLY; TYPE: BRAKE CYLINDER, HOSE SIZE: 16 MM, LENGTH: 590 MM, CORE MATERIAL: RUBBER STEEL BRAIDED, CONNECTION TYPE: SWIVEL
 FLANGE, CONNECTION SIZE: 20 MM; DRAWING NO: RSA032_001_B16, LA; WAGON CCL B HAND BRAKE END; MUST BE FITTED WITH RED PLASTIC PLUG A
ND SEALED WITH RED DUCT TAPE</t>
  </si>
  <si>
    <t>Wheels and bearings</t>
  </si>
  <si>
    <t>069000200</t>
  </si>
  <si>
    <t>BEARING.AP PACKAGE UNIT CLASS F</t>
  </si>
  <si>
    <t>BEARING; ; AP PACKAGE UNIT CLASS F (FITTED 09/2006)</t>
  </si>
  <si>
    <r>
      <t xml:space="preserve">1. AAR certificate of bearing manufacturing facility: </t>
    </r>
    <r>
      <rPr>
        <b/>
        <sz val="11"/>
        <color theme="1"/>
        <rFont val="Calibri"/>
        <family val="2"/>
        <scheme val="minor"/>
      </rPr>
      <t>12 Weeks</t>
    </r>
    <r>
      <rPr>
        <sz val="11"/>
        <color theme="1"/>
        <rFont val="Calibri"/>
        <family val="2"/>
        <scheme val="minor"/>
      </rPr>
      <t xml:space="preserve">
2. Bearing drawing: </t>
    </r>
    <r>
      <rPr>
        <b/>
        <sz val="11"/>
        <color theme="1"/>
        <rFont val="Calibri"/>
        <family val="2"/>
        <scheme val="minor"/>
      </rPr>
      <t>12 Weeks</t>
    </r>
    <r>
      <rPr>
        <sz val="11"/>
        <color theme="1"/>
        <rFont val="Calibri"/>
        <family val="2"/>
        <scheme val="minor"/>
      </rPr>
      <t xml:space="preserve">
3. Certificate of test and analysis: </t>
    </r>
    <r>
      <rPr>
        <b/>
        <sz val="11"/>
        <color theme="1"/>
        <rFont val="Calibri"/>
        <family val="2"/>
        <scheme val="minor"/>
      </rPr>
      <t>12 Weeks</t>
    </r>
  </si>
  <si>
    <t>069006888</t>
  </si>
  <si>
    <t>BEARING ASSY;CL C,P/N:HM124646-90251</t>
  </si>
  <si>
    <t>BEARING ASSEMBLY TYPE CLASS C STYLE AP PACKAGE CONE TYPE DOUBLE CAP</t>
  </si>
  <si>
    <t>069039620</t>
  </si>
  <si>
    <t>AXLE RAILWAY;D FINISHED,LG 1.908 M,STL</t>
  </si>
  <si>
    <t>AXLE, RAILWAY; TYPE: D FINISHED, AXLE OVERALL LENGTH: 1.908 M, MATERIAL: STEEL, CLASS: D-TYPE, APPLICATION: WAGON; AXLE CONFORMING TO SPOORNET SPECIFICATION RS/ME/SP/002; AXLE WILL BE SUPPLIED FINISHED MACHINED TO DRAWING NO CME 461/12-829 EXCEPT FOR THE ROUGH M ACHINED WHEELSEATS CONFORMING TO DRAWING CME 69-00145-829 LATEST, AND THE AXLE ENDED AND CENTRED WITH THE ENDS IN THE DRILLED AND T APPED CONDITION</t>
  </si>
  <si>
    <r>
      <t xml:space="preserve">1. ISO 9001 (2015) certificate of manufacturer: </t>
    </r>
    <r>
      <rPr>
        <b/>
        <sz val="11"/>
        <color theme="1"/>
        <rFont val="Calibri"/>
        <family val="2"/>
        <scheme val="minor"/>
      </rPr>
      <t>8 Weeks</t>
    </r>
    <r>
      <rPr>
        <sz val="11"/>
        <color theme="1"/>
        <rFont val="Calibri"/>
        <family val="2"/>
        <scheme val="minor"/>
      </rPr>
      <t xml:space="preserve">
2. Axle sample provided: </t>
    </r>
    <r>
      <rPr>
        <b/>
        <sz val="11"/>
        <color theme="1"/>
        <rFont val="Calibri"/>
        <family val="2"/>
        <scheme val="minor"/>
      </rPr>
      <t>16 Weeks</t>
    </r>
    <r>
      <rPr>
        <sz val="11"/>
        <color theme="1"/>
        <rFont val="Calibri"/>
        <family val="2"/>
        <scheme val="minor"/>
      </rPr>
      <t xml:space="preserve">
3. Certificate of test and analysis: </t>
    </r>
    <r>
      <rPr>
        <b/>
        <sz val="11"/>
        <color theme="1"/>
        <rFont val="Calibri"/>
        <family val="2"/>
        <scheme val="minor"/>
      </rPr>
      <t>16 Weeks</t>
    </r>
  </si>
  <si>
    <t>069039632</t>
  </si>
  <si>
    <t>AXLE RAILWAY;F FINISHED,LG 1.946 M,STL</t>
  </si>
  <si>
    <t>AXLE, RAILWAY; TYPE: F FINISHED, AXLE OVERALL LENGTH: 1.946 M, MATERIAL: STEEL, CLASS: F-TYPE, APPLICATION: WAGON; AXLE CONFORMING TO SPOORNET SPECIFICATION RS/ME/SP/002; AXLES WILL BE SUPPLIED FINISHED MACHINED TO DRAWING NO. CME 479/12-829 EXCEPT FOR THE ROUGH  MACHINED WHEELSEATS CONFORMING TO DRAWING CME69-000022-829 LATEST AND THE AXLE ENDED AND CENTREDWITH THE ENDS IN THE DRILLED AND T APPED CONDITION</t>
  </si>
  <si>
    <t>069039656</t>
  </si>
  <si>
    <t>BEARING;HM 127446-90269</t>
  </si>
  <si>
    <t>BEARING, ROLLER; TYPE: APD WAGON, INSIDE DIAMETER: 131.750 MM, OUTSIDE DIAMETER: 207.962 MM, WIDTH: 152.400 MM; HM 127446-90269 ORAPPROVED EQUIVALENT; AAP PACKAGE UNIT CLASS D WITH FITTED BACKING RINGS; (KRISHNASD-29/09/2006)</t>
  </si>
  <si>
    <t>069000200M</t>
  </si>
  <si>
    <t>REBUILD, COMPONENT;BRG APF REMAN WAGON</t>
  </si>
  <si>
    <t>REBUILD, COMPONENT; TYPE: BEARING APF REMANUFACTURE; REFERENCE NO: HM133444RD-90631; WAGON FITTED; APF REMANUFACTURED WITH FITTED BACKING RING; TFR SPEC. RSE_TE_SPC_0005 REV LATEST; (NARASIMHARD-26/09/2006);</t>
  </si>
  <si>
    <r>
      <t xml:space="preserve">1. SA Facility ready for audit by  TE: </t>
    </r>
    <r>
      <rPr>
        <b/>
        <sz val="11"/>
        <color theme="1"/>
        <rFont val="Calibri"/>
        <family val="2"/>
        <scheme val="minor"/>
      </rPr>
      <t>8 Weeks</t>
    </r>
    <r>
      <rPr>
        <sz val="11"/>
        <color theme="1"/>
        <rFont val="Calibri"/>
        <family val="2"/>
        <scheme val="minor"/>
      </rPr>
      <t xml:space="preserve">
2. Reconditioned bearing provided: </t>
    </r>
    <r>
      <rPr>
        <b/>
        <sz val="11"/>
        <color theme="1"/>
        <rFont val="Calibri"/>
        <family val="2"/>
        <scheme val="minor"/>
      </rPr>
      <t xml:space="preserve">12 Weeks </t>
    </r>
  </si>
  <si>
    <t>069003480FC</t>
  </si>
  <si>
    <t>AXLE RAILWAY;C FINISHED,LG 1.902 M,STL</t>
  </si>
  <si>
    <t>AXLE, RAILWAY; TYPE: C FINISHED, AXLE OVERALL LENGTH: 1.902 M, MATERIAL: STEEL, CLASS: C-TYPE, APPLICATION: WAGON; AXLE CONFORMING TO SPOORNET SPECIFICATION RS/ME/SP/002; AXLES WILL BE SUPPLIED FINISHED MACHINED TO DRAWING NO. CME 465/13-829 EXCEPT FOR THE ROUGH  MACHINED WHEELSEATS CONFORMING TO DRAWING NO._CME 69-00144-829 LATEST AND THE AXLE ENDED AND CENTRED WITH THE ENDS IN THE DRILLED AND TAPPED CONDITION.</t>
  </si>
  <si>
    <t>069006888M</t>
  </si>
  <si>
    <t>REBUILD, COMPONENT;BEARING APC TIMKEN</t>
  </si>
  <si>
    <t>REBUILD, COMPONENT; REFERENCE NO: HM 124646RD-90067; APC REMANANUFACTURED WITH NON-FITTED BACVKING RING; TFR SPEC. RSE_TE_SPC_0005REV LATEST (NARASIMHARD-26/09/2006)</t>
  </si>
  <si>
    <t>069039656M</t>
  </si>
  <si>
    <t>BEARING ROLLER;HM 127446RD-90269</t>
  </si>
  <si>
    <t>BEARING, ROLLER; SPECIFICATION: RSE/TE/SPC/0005, LA; HM 127446RD-90269 OR APPROVED EQUIVALENT; APD REBUILD WITH FITTED BACKING RING</t>
  </si>
  <si>
    <t>069006904</t>
  </si>
  <si>
    <t>BEARING ROLLER;APD COACH,ID:131.750 MM</t>
  </si>
  <si>
    <t>BEARING, ROLLER; TYPE: APD COACH, INSIDE DIAMETER: 131.750 MM, OUTSIDE DIAMETER: 207.962 MM, WIDTH: 152.400 MM; HM 127446-90205 OR APPROVED EQUIVALENT; AP PACKAGE UNIT CLASS D(NON FITTED BACKING RING (R6); (NARASIMHARD-26/09/2006)</t>
  </si>
  <si>
    <t>069006904M</t>
  </si>
  <si>
    <t>REBUILD, COMP:BEARING APD REMAN COACH</t>
  </si>
  <si>
    <t>REBUILD, COMPONENT; TYPE: BEARING APD REMAN (COACH NON-FITTED); REFERENCE NO: HM 127446-90205, TIMKEN BEARING SERVICES SA (PTY) LTD; APD REMANUFACTURED WITH NON FITTED BACKING RING (BEARING APD REMANUFACTURED WITH NON FITTED BACKING RING DRGNO:P/N HM 127446-90205 TIMKEN ~ BEARING APD REMANUFACTURED (NON-FITTED}</t>
  </si>
  <si>
    <t>069006904S</t>
  </si>
  <si>
    <t>069012422</t>
  </si>
  <si>
    <t>WHEEL RAILWAY;SLD,ID 164 MM,OD 863 MM</t>
  </si>
  <si>
    <t>WHEEL, RAILWAY; TYPE: SOLID, INSIDE DIAMETER: 180 MM, OUTSIDE DIAMETER: 863 MM, MATERIAL: STEEL, APPLICATION: D TYPE AXLE; DRAWING NO: RS A 010-001-130, LA; ROUGH BORE OF 180 MM, TWO WEAR TYPE, MANUFACTURED IN ACCORDANCE WITH, AND FROM MATERIAL CONFORMING TO TRANSNET SPECIFICATION RS/ME/SP/008 (LATEST) FOR CAST WHEELS AND SPECIFICATION RS/ME/SP/021 (LATEST) FOR WROUGHT WHEELS</t>
  </si>
  <si>
    <r>
      <t xml:space="preserve">1. FEA and wheel design drawing provided: </t>
    </r>
    <r>
      <rPr>
        <b/>
        <sz val="11"/>
        <color theme="1"/>
        <rFont val="Calibri"/>
        <family val="2"/>
        <scheme val="minor"/>
      </rPr>
      <t>26 Weeks</t>
    </r>
    <r>
      <rPr>
        <sz val="11"/>
        <color theme="1"/>
        <rFont val="Calibri"/>
        <family val="2"/>
        <scheme val="minor"/>
      </rPr>
      <t xml:space="preserve">
2. ISO 9001 (2015) certificate of manufacturing plant: </t>
    </r>
    <r>
      <rPr>
        <b/>
        <sz val="11"/>
        <color theme="1"/>
        <rFont val="Calibri"/>
        <family val="2"/>
        <scheme val="minor"/>
      </rPr>
      <t>12 Weeks</t>
    </r>
    <r>
      <rPr>
        <sz val="11"/>
        <color theme="1"/>
        <rFont val="Calibri"/>
        <family val="2"/>
        <scheme val="minor"/>
      </rPr>
      <t xml:space="preserve">
3. Certificate of test and analysis: </t>
    </r>
    <r>
      <rPr>
        <b/>
        <sz val="11"/>
        <color theme="1"/>
        <rFont val="Calibri"/>
        <family val="2"/>
        <scheme val="minor"/>
      </rPr>
      <t>48 Weeks</t>
    </r>
    <r>
      <rPr>
        <sz val="11"/>
        <color theme="1"/>
        <rFont val="Calibri"/>
        <family val="2"/>
        <scheme val="minor"/>
      </rPr>
      <t xml:space="preserve">
4. Wheel sample provided: </t>
    </r>
    <r>
      <rPr>
        <b/>
        <sz val="11"/>
        <color theme="1"/>
        <rFont val="Calibri"/>
        <family val="2"/>
        <scheme val="minor"/>
      </rPr>
      <t>52 Weeks</t>
    </r>
  </si>
  <si>
    <t>869000500</t>
  </si>
  <si>
    <t>WHEEL RAILWAY;SOLID,OD:36 IN,STL,C</t>
  </si>
  <si>
    <t>ALTERNATIVE SPECIFICATION RS/ME/SP/008 LATEST WROUGHT OR CAST STEEL;</t>
  </si>
  <si>
    <t>069848320</t>
  </si>
  <si>
    <t>WHEEL RAILWAY;SOLID,813 MM,STL,B OR C</t>
  </si>
  <si>
    <t>WHEEL, RAILWAY; TYPE: SOLID, OUTSIDE DIAMETER: 813 MM, MATERIAL: STEEL, CLASS: B OR C, APPLICATION: MOTOR WAGON CAR, SPECIAL FEATUR
ES: TO BE FITTED TO AXLES FITTED WITH D-TYPE AP ROLLER BEARING; DRAWING NO: PEW578B2278, LA; SPECIFICATION: RS/ME/SP/021, LA; FOR W
ROUGHT WHEELS OR RS/ME/SP/008, LA, FOR CAST WHEELS;
UPON DELIVERY THE MATERIAL TO BE SUPPLIED WITH TEST CERTIFICATE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</si>
</sst>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sz val="10"/>
      <name val="Arial"/>
      <family val="2"/>
    </font>
    <font>
      <sz val="11"/>
      <color rgb="FF1F497D"/>
      <name val="Calibri"/>
      <family val="2"/>
      <scheme val="minor"/>
    </font>
    <font>
      <sz val="11"/>
      <name val="Calibri"/>
      <family val="2"/>
      <scheme val="minor"/>
    </font>
    <font>
      <sz val="11"/>
      <color rgb="FF000000"/>
      <name val="Calibri"/>
      <family val="2"/>
      <scheme val="minor"/>
    </font>
    <font>
      <sz val="10"/>
      <color indexed="8"/>
      <name val="Arial"/>
      <family val="2"/>
    </font>
    <font>
      <sz val="10"/>
      <color theme="1"/>
      <name val="Arial"/>
      <family val="2"/>
    </font>
    <font>
      <sz val="10"/>
      <color theme="1"/>
      <name val="Calibri"/>
      <family val="2"/>
    </font>
    <font>
      <sz val="11"/>
      <color theme="1"/>
      <name val="Agency FB"/>
      <family val="2"/>
    </font>
    <font>
      <sz val="8.8000000000000007"/>
      <color theme="1"/>
      <name val="Calibri"/>
      <family val="2"/>
    </font>
    <font>
      <sz val="11"/>
      <color theme="1"/>
      <name val="Calibri"/>
      <family val="2"/>
    </font>
    <font>
      <sz val="6.6"/>
      <color theme="1"/>
      <name val="Calibri"/>
      <family val="2"/>
    </font>
    <font>
      <sz val="11"/>
      <color rgb="FF000000"/>
      <name val="Calibri"/>
      <family val="2"/>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cellStyleXfs>
  <cellXfs count="73">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1" xfId="0" applyBorder="1"/>
    <xf numFmtId="0" fontId="0" fillId="0" borderId="1" xfId="0" applyBorder="1" applyAlignment="1">
      <alignment wrapText="1"/>
    </xf>
    <xf numFmtId="0" fontId="0" fillId="0" borderId="1" xfId="0" applyBorder="1" applyAlignment="1">
      <alignment horizontal="center" vertical="center"/>
    </xf>
    <xf numFmtId="0" fontId="0" fillId="0" borderId="3" xfId="0" applyBorder="1"/>
    <xf numFmtId="0" fontId="0" fillId="0" borderId="3" xfId="0" applyBorder="1" applyAlignment="1">
      <alignment wrapText="1"/>
    </xf>
    <xf numFmtId="0" fontId="0" fillId="0" borderId="3" xfId="0" applyBorder="1" applyAlignment="1">
      <alignment horizontal="center" vertical="center"/>
    </xf>
    <xf numFmtId="0" fontId="0" fillId="0" borderId="1" xfId="0" quotePrefix="1" applyBorder="1"/>
    <xf numFmtId="0" fontId="0" fillId="0" borderId="1" xfId="0" applyBorder="1" applyAlignment="1">
      <alignment vertical="top"/>
    </xf>
    <xf numFmtId="0" fontId="0" fillId="0" borderId="1" xfId="0" quotePrefix="1" applyBorder="1" applyAlignment="1">
      <alignment horizontal="center" vertical="center"/>
    </xf>
    <xf numFmtId="49" fontId="4" fillId="0" borderId="1" xfId="0" applyNumberFormat="1" applyFont="1" applyBorder="1" applyAlignment="1">
      <alignment vertical="top"/>
    </xf>
    <xf numFmtId="0" fontId="4" fillId="0" borderId="1" xfId="0" applyFont="1" applyBorder="1" applyAlignment="1">
      <alignment vertical="top"/>
    </xf>
    <xf numFmtId="0" fontId="5" fillId="0" borderId="1" xfId="0" quotePrefix="1" applyFont="1" applyBorder="1"/>
    <xf numFmtId="49" fontId="4" fillId="0" borderId="1" xfId="0" applyNumberFormat="1" applyFont="1" applyBorder="1" applyAlignment="1">
      <alignment horizontal="left" vertical="center"/>
    </xf>
    <xf numFmtId="49" fontId="0" fillId="0" borderId="1" xfId="0" applyNumberFormat="1" applyBorder="1"/>
    <xf numFmtId="49" fontId="4" fillId="0" borderId="1" xfId="0" applyNumberFormat="1" applyFont="1" applyBorder="1" applyAlignment="1">
      <alignment vertical="center"/>
    </xf>
    <xf numFmtId="49" fontId="0" fillId="3" borderId="1" xfId="0" applyNumberFormat="1" applyFill="1" applyBorder="1"/>
    <xf numFmtId="49" fontId="0" fillId="3" borderId="1" xfId="0" quotePrefix="1" applyNumberFormat="1" applyFill="1" applyBorder="1"/>
    <xf numFmtId="49" fontId="4" fillId="0" borderId="3" xfId="0" applyNumberFormat="1" applyFont="1" applyBorder="1" applyAlignment="1">
      <alignment vertical="center"/>
    </xf>
    <xf numFmtId="0" fontId="0" fillId="0" borderId="1" xfId="0"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vertical="center"/>
    </xf>
    <xf numFmtId="0" fontId="6" fillId="3" borderId="1" xfId="0" applyFont="1" applyFill="1" applyBorder="1" applyAlignment="1">
      <alignment horizontal="center" vertical="center"/>
    </xf>
    <xf numFmtId="0" fontId="0" fillId="0" borderId="1" xfId="0" applyBorder="1" applyAlignment="1">
      <alignment vertical="center"/>
    </xf>
    <xf numFmtId="0" fontId="6" fillId="3" borderId="1" xfId="0" applyFont="1" applyFill="1" applyBorder="1" applyAlignment="1">
      <alignment vertical="top"/>
    </xf>
    <xf numFmtId="0" fontId="6" fillId="0" borderId="1" xfId="0" applyFont="1" applyBorder="1" applyAlignment="1">
      <alignment vertical="center" wrapText="1"/>
    </xf>
    <xf numFmtId="0" fontId="1" fillId="0" borderId="1" xfId="0" applyFont="1" applyBorder="1" applyAlignment="1">
      <alignment vertical="center" wrapText="1"/>
    </xf>
    <xf numFmtId="0" fontId="7" fillId="0" borderId="1" xfId="0" applyFont="1" applyBorder="1" applyAlignment="1">
      <alignment horizontal="left" vertical="center"/>
    </xf>
    <xf numFmtId="0" fontId="6" fillId="3" borderId="1" xfId="0" applyFont="1" applyFill="1" applyBorder="1" applyAlignment="1">
      <alignment vertical="top" wrapText="1"/>
    </xf>
    <xf numFmtId="0" fontId="6" fillId="3" borderId="1" xfId="0" applyFont="1" applyFill="1" applyBorder="1" applyAlignment="1">
      <alignment horizontal="left" vertical="center"/>
    </xf>
    <xf numFmtId="0" fontId="6" fillId="3" borderId="1" xfId="0" applyFont="1" applyFill="1" applyBorder="1" applyAlignment="1">
      <alignment vertical="center"/>
    </xf>
    <xf numFmtId="0" fontId="6" fillId="3" borderId="1" xfId="0" applyFont="1" applyFill="1" applyBorder="1" applyAlignment="1">
      <alignment vertical="center" wrapText="1"/>
    </xf>
    <xf numFmtId="0" fontId="0" fillId="0" borderId="1" xfId="0" applyBorder="1" applyAlignment="1">
      <alignment vertical="center" wrapText="1"/>
    </xf>
    <xf numFmtId="0" fontId="4" fillId="0" borderId="1" xfId="1" applyFont="1" applyBorder="1" applyAlignment="1">
      <alignment vertical="center"/>
    </xf>
    <xf numFmtId="0" fontId="6" fillId="0" borderId="1" xfId="0" applyFont="1" applyBorder="1" applyAlignment="1">
      <alignment wrapText="1"/>
    </xf>
    <xf numFmtId="0" fontId="6" fillId="0" borderId="1" xfId="0" applyFont="1" applyBorder="1"/>
    <xf numFmtId="0" fontId="4" fillId="0" borderId="1" xfId="0" applyFont="1" applyBorder="1" applyAlignment="1">
      <alignment horizontal="left" vertical="center"/>
    </xf>
    <xf numFmtId="49" fontId="4" fillId="0" borderId="1" xfId="1" applyNumberFormat="1" applyFont="1" applyBorder="1" applyAlignment="1">
      <alignment horizontal="left" vertical="center"/>
    </xf>
    <xf numFmtId="0" fontId="4" fillId="0" borderId="1" xfId="1" quotePrefix="1" applyFont="1" applyBorder="1" applyAlignment="1">
      <alignment vertical="center"/>
    </xf>
    <xf numFmtId="0" fontId="9" fillId="0" borderId="1" xfId="0" quotePrefix="1" applyFont="1" applyBorder="1" applyAlignment="1">
      <alignment horizontal="left" vertical="center"/>
    </xf>
    <xf numFmtId="0" fontId="9" fillId="0" borderId="1" xfId="0" applyFont="1" applyBorder="1" applyAlignment="1">
      <alignment vertical="center"/>
    </xf>
    <xf numFmtId="49" fontId="4" fillId="0" borderId="1" xfId="1" quotePrefix="1" applyNumberFormat="1" applyFont="1" applyBorder="1" applyAlignment="1">
      <alignment horizontal="left" vertical="center"/>
    </xf>
    <xf numFmtId="0" fontId="4" fillId="0" borderId="1" xfId="1" applyFont="1" applyBorder="1" applyAlignment="1">
      <alignment horizontal="left" vertical="center"/>
    </xf>
    <xf numFmtId="0" fontId="4" fillId="0" borderId="1" xfId="0" applyFont="1" applyBorder="1" applyAlignment="1">
      <alignment vertical="center"/>
    </xf>
    <xf numFmtId="0" fontId="0" fillId="0" borderId="1" xfId="0" quotePrefix="1" applyBorder="1" applyAlignment="1">
      <alignment vertical="center"/>
    </xf>
    <xf numFmtId="0" fontId="0" fillId="0" borderId="1" xfId="0" applyBorder="1" applyAlignment="1">
      <alignment horizontal="left" vertical="center" wrapText="1"/>
    </xf>
    <xf numFmtId="0" fontId="2" fillId="0" borderId="1" xfId="0" applyFont="1" applyBorder="1" applyAlignment="1">
      <alignment vertical="center"/>
    </xf>
    <xf numFmtId="0" fontId="0" fillId="0" borderId="1" xfId="0" quotePrefix="1" applyBorder="1" applyAlignment="1">
      <alignment vertical="top"/>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2" fillId="0" borderId="1" xfId="0" applyFont="1" applyBorder="1" applyAlignment="1">
      <alignment horizontal="left" vertical="center"/>
    </xf>
    <xf numFmtId="0" fontId="0" fillId="0" borderId="1" xfId="0" applyBorder="1" applyAlignment="1">
      <alignment horizontal="center" vertical="center" wrapText="1"/>
    </xf>
    <xf numFmtId="0" fontId="2" fillId="0" borderId="1" xfId="0" quotePrefix="1" applyFont="1" applyBorder="1" applyAlignment="1">
      <alignment horizontal="left" vertical="center"/>
    </xf>
    <xf numFmtId="0" fontId="0" fillId="0" borderId="4" xfId="0" applyBorder="1"/>
    <xf numFmtId="0" fontId="0" fillId="0" borderId="0" xfId="0" applyAlignment="1">
      <alignment vertical="center" wrapText="1"/>
    </xf>
    <xf numFmtId="0" fontId="4" fillId="0" borderId="1" xfId="0" applyFont="1" applyBorder="1" applyAlignment="1">
      <alignment vertical="top" wrapText="1"/>
    </xf>
    <xf numFmtId="49" fontId="7" fillId="0" borderId="1" xfId="0" applyNumberFormat="1" applyFont="1" applyBorder="1" applyAlignment="1">
      <alignment wrapText="1"/>
    </xf>
    <xf numFmtId="0" fontId="7" fillId="0" borderId="1" xfId="0" applyFont="1" applyBorder="1" applyAlignment="1">
      <alignment wrapText="1"/>
    </xf>
    <xf numFmtId="0" fontId="15" fillId="0" borderId="1" xfId="0" applyFont="1" applyBorder="1" applyAlignment="1">
      <alignment wrapText="1"/>
    </xf>
    <xf numFmtId="0" fontId="0" fillId="4" borderId="1" xfId="0" applyFill="1" applyBorder="1" applyAlignment="1">
      <alignment horizontal="center" vertical="center"/>
    </xf>
    <xf numFmtId="0" fontId="0" fillId="4" borderId="1" xfId="0" quotePrefix="1" applyFill="1" applyBorder="1" applyAlignment="1">
      <alignment horizontal="center" vertical="center"/>
    </xf>
    <xf numFmtId="0" fontId="7" fillId="0" borderId="1" xfId="0" quotePrefix="1" applyFont="1" applyBorder="1" applyAlignment="1">
      <alignment vertical="center" wrapText="1"/>
    </xf>
    <xf numFmtId="0" fontId="15" fillId="0" borderId="1" xfId="0" applyFont="1" applyBorder="1" applyAlignment="1">
      <alignment vertical="center" wrapText="1"/>
    </xf>
    <xf numFmtId="0" fontId="6" fillId="3" borderId="1" xfId="0" applyFont="1" applyFill="1" applyBorder="1" applyAlignment="1">
      <alignment horizontal="center" vertical="top"/>
    </xf>
    <xf numFmtId="0" fontId="6" fillId="3" borderId="1" xfId="0" applyFont="1" applyFill="1" applyBorder="1" applyAlignment="1">
      <alignment horizontal="center" vertical="center"/>
    </xf>
    <xf numFmtId="0" fontId="0" fillId="0" borderId="1" xfId="0"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vertical="center"/>
    </xf>
    <xf numFmtId="0" fontId="6" fillId="0" borderId="1" xfId="0" applyFont="1" applyBorder="1" applyAlignment="1">
      <alignment vertical="center" wrapText="1"/>
    </xf>
    <xf numFmtId="0" fontId="6" fillId="3" borderId="1" xfId="0" applyFont="1" applyFill="1" applyBorder="1" applyAlignment="1">
      <alignment horizontal="left" vertical="center" wrapText="1"/>
    </xf>
  </cellXfs>
  <cellStyles count="2">
    <cellStyle name="Normal" xfId="0" builtinId="0"/>
    <cellStyle name="Normal_Sheet1" xfId="1" xr:uid="{2BB68A83-AF34-44D9-AAB1-C835074FF51B}"/>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D4376-E875-4E83-8ACA-4970C07654FA}">
  <sheetPr filterMode="1"/>
  <dimension ref="A1:K367"/>
  <sheetViews>
    <sheetView tabSelected="1" zoomScale="85" zoomScaleNormal="85" workbookViewId="0">
      <pane ySplit="1" topLeftCell="A228" activePane="bottomLeft" state="frozen"/>
      <selection pane="bottomLeft" activeCell="C235" sqref="C235"/>
    </sheetView>
  </sheetViews>
  <sheetFormatPr defaultRowHeight="14.4" x14ac:dyDescent="0.55000000000000004"/>
  <cols>
    <col min="1" max="1" width="11.1015625" customWidth="1"/>
    <col min="2" max="2" width="13.47265625" customWidth="1"/>
    <col min="3" max="3" width="40.1015625" customWidth="1"/>
    <col min="4" max="4" width="67.3125" customWidth="1"/>
    <col min="5" max="5" width="36.15625" customWidth="1"/>
    <col min="6" max="11" width="16.89453125" customWidth="1"/>
  </cols>
  <sheetData>
    <row r="1" spans="1:11" ht="57.6" x14ac:dyDescent="0.55000000000000004">
      <c r="A1" s="1" t="s">
        <v>0</v>
      </c>
      <c r="B1" s="1" t="s">
        <v>1</v>
      </c>
      <c r="C1" s="1" t="s">
        <v>2</v>
      </c>
      <c r="D1" s="2" t="s">
        <v>3</v>
      </c>
      <c r="E1" s="3" t="s">
        <v>4</v>
      </c>
      <c r="F1" s="3" t="s">
        <v>5</v>
      </c>
      <c r="G1" s="3" t="s">
        <v>6</v>
      </c>
      <c r="H1" s="2" t="s">
        <v>7</v>
      </c>
      <c r="I1" s="2" t="s">
        <v>8</v>
      </c>
      <c r="J1" s="2" t="s">
        <v>9</v>
      </c>
      <c r="K1" s="2" t="s">
        <v>10</v>
      </c>
    </row>
    <row r="2" spans="1:11" ht="28.8" hidden="1" x14ac:dyDescent="0.55000000000000004">
      <c r="A2" s="4" t="s">
        <v>11</v>
      </c>
      <c r="B2" s="4" t="s">
        <v>12</v>
      </c>
      <c r="C2" s="4" t="s">
        <v>13</v>
      </c>
      <c r="D2" s="5" t="s">
        <v>14</v>
      </c>
      <c r="E2" s="6" t="s">
        <v>15</v>
      </c>
      <c r="F2" s="6" t="s">
        <v>16</v>
      </c>
      <c r="G2" s="6" t="s">
        <v>16</v>
      </c>
      <c r="H2" s="4"/>
      <c r="I2" s="4"/>
      <c r="J2" s="4"/>
      <c r="K2" s="4"/>
    </row>
    <row r="3" spans="1:11" ht="28.8" hidden="1" x14ac:dyDescent="0.55000000000000004">
      <c r="A3" s="4" t="s">
        <v>11</v>
      </c>
      <c r="B3" s="4" t="s">
        <v>17</v>
      </c>
      <c r="C3" s="4" t="s">
        <v>18</v>
      </c>
      <c r="D3" s="5" t="s">
        <v>19</v>
      </c>
      <c r="E3" s="6" t="s">
        <v>15</v>
      </c>
      <c r="F3" s="6" t="s">
        <v>16</v>
      </c>
      <c r="G3" s="6" t="s">
        <v>16</v>
      </c>
      <c r="H3" s="4"/>
      <c r="I3" s="4"/>
      <c r="J3" s="4"/>
      <c r="K3" s="4"/>
    </row>
    <row r="4" spans="1:11" hidden="1" x14ac:dyDescent="0.55000000000000004">
      <c r="A4" s="4" t="s">
        <v>11</v>
      </c>
      <c r="B4" s="4" t="s">
        <v>20</v>
      </c>
      <c r="C4" s="4" t="s">
        <v>21</v>
      </c>
      <c r="D4" s="5" t="s">
        <v>22</v>
      </c>
      <c r="E4" s="6" t="s">
        <v>15</v>
      </c>
      <c r="F4" s="6" t="s">
        <v>16</v>
      </c>
      <c r="G4" s="6" t="s">
        <v>16</v>
      </c>
      <c r="H4" s="4"/>
      <c r="I4" s="4"/>
      <c r="J4" s="4"/>
      <c r="K4" s="4"/>
    </row>
    <row r="5" spans="1:11" hidden="1" x14ac:dyDescent="0.55000000000000004">
      <c r="A5" s="4" t="s">
        <v>11</v>
      </c>
      <c r="B5" s="4" t="s">
        <v>23</v>
      </c>
      <c r="C5" s="4" t="s">
        <v>24</v>
      </c>
      <c r="D5" s="5" t="s">
        <v>25</v>
      </c>
      <c r="E5" s="6" t="s">
        <v>15</v>
      </c>
      <c r="F5" s="6" t="s">
        <v>16</v>
      </c>
      <c r="G5" s="6" t="s">
        <v>16</v>
      </c>
      <c r="H5" s="4"/>
      <c r="I5" s="4"/>
      <c r="J5" s="4"/>
      <c r="K5" s="4"/>
    </row>
    <row r="6" spans="1:11" ht="28.8" hidden="1" x14ac:dyDescent="0.55000000000000004">
      <c r="A6" s="4" t="s">
        <v>11</v>
      </c>
      <c r="B6" s="4" t="s">
        <v>26</v>
      </c>
      <c r="C6" s="4" t="s">
        <v>27</v>
      </c>
      <c r="D6" s="5" t="s">
        <v>28</v>
      </c>
      <c r="E6" s="6" t="s">
        <v>15</v>
      </c>
      <c r="F6" s="6" t="s">
        <v>16</v>
      </c>
      <c r="G6" s="6" t="s">
        <v>16</v>
      </c>
      <c r="H6" s="4"/>
      <c r="I6" s="4"/>
      <c r="J6" s="4"/>
      <c r="K6" s="4"/>
    </row>
    <row r="7" spans="1:11" ht="72" hidden="1" x14ac:dyDescent="0.55000000000000004">
      <c r="A7" s="4" t="s">
        <v>11</v>
      </c>
      <c r="B7" s="4" t="s">
        <v>29</v>
      </c>
      <c r="C7" s="4" t="s">
        <v>30</v>
      </c>
      <c r="D7" s="5" t="s">
        <v>31</v>
      </c>
      <c r="E7" s="6" t="s">
        <v>15</v>
      </c>
      <c r="F7" s="6" t="s">
        <v>16</v>
      </c>
      <c r="G7" s="6" t="s">
        <v>16</v>
      </c>
      <c r="H7" s="4"/>
      <c r="I7" s="4"/>
      <c r="J7" s="4"/>
      <c r="K7" s="4"/>
    </row>
    <row r="8" spans="1:11" ht="28.8" hidden="1" x14ac:dyDescent="0.55000000000000004">
      <c r="A8" s="4" t="s">
        <v>11</v>
      </c>
      <c r="B8" s="4" t="s">
        <v>32</v>
      </c>
      <c r="C8" s="4" t="s">
        <v>33</v>
      </c>
      <c r="D8" s="5" t="s">
        <v>34</v>
      </c>
      <c r="E8" s="6" t="s">
        <v>15</v>
      </c>
      <c r="F8" s="6" t="s">
        <v>16</v>
      </c>
      <c r="G8" s="6" t="s">
        <v>16</v>
      </c>
      <c r="H8" s="4"/>
      <c r="I8" s="4"/>
      <c r="J8" s="4"/>
      <c r="K8" s="4"/>
    </row>
    <row r="9" spans="1:11" hidden="1" x14ac:dyDescent="0.55000000000000004">
      <c r="A9" s="4" t="s">
        <v>11</v>
      </c>
      <c r="B9" s="4" t="s">
        <v>35</v>
      </c>
      <c r="C9" s="4" t="s">
        <v>36</v>
      </c>
      <c r="D9" s="5" t="s">
        <v>37</v>
      </c>
      <c r="E9" s="6" t="s">
        <v>15</v>
      </c>
      <c r="F9" s="6" t="s">
        <v>16</v>
      </c>
      <c r="G9" s="6" t="s">
        <v>16</v>
      </c>
      <c r="H9" s="4"/>
      <c r="I9" s="4"/>
      <c r="J9" s="4"/>
      <c r="K9" s="4"/>
    </row>
    <row r="10" spans="1:11" ht="28.8" hidden="1" x14ac:dyDescent="0.55000000000000004">
      <c r="A10" s="4" t="s">
        <v>11</v>
      </c>
      <c r="B10" s="4" t="s">
        <v>38</v>
      </c>
      <c r="C10" s="4" t="s">
        <v>39</v>
      </c>
      <c r="D10" s="5" t="s">
        <v>40</v>
      </c>
      <c r="E10" s="6" t="s">
        <v>15</v>
      </c>
      <c r="F10" s="6" t="s">
        <v>16</v>
      </c>
      <c r="G10" s="6" t="s">
        <v>16</v>
      </c>
      <c r="H10" s="4"/>
      <c r="I10" s="4"/>
      <c r="J10" s="4"/>
      <c r="K10" s="4"/>
    </row>
    <row r="11" spans="1:11" hidden="1" x14ac:dyDescent="0.55000000000000004">
      <c r="A11" s="4" t="s">
        <v>11</v>
      </c>
      <c r="B11" s="4" t="s">
        <v>41</v>
      </c>
      <c r="C11" s="4" t="s">
        <v>42</v>
      </c>
      <c r="D11" s="5" t="s">
        <v>43</v>
      </c>
      <c r="E11" s="6" t="s">
        <v>15</v>
      </c>
      <c r="F11" s="6" t="s">
        <v>16</v>
      </c>
      <c r="G11" s="6" t="s">
        <v>16</v>
      </c>
      <c r="H11" s="4"/>
      <c r="I11" s="4"/>
      <c r="J11" s="4"/>
      <c r="K11" s="4"/>
    </row>
    <row r="12" spans="1:11" ht="28.8" hidden="1" x14ac:dyDescent="0.55000000000000004">
      <c r="A12" s="4" t="s">
        <v>11</v>
      </c>
      <c r="B12" s="4" t="s">
        <v>44</v>
      </c>
      <c r="C12" s="4" t="s">
        <v>45</v>
      </c>
      <c r="D12" s="5" t="s">
        <v>46</v>
      </c>
      <c r="E12" s="6" t="s">
        <v>15</v>
      </c>
      <c r="F12" s="6" t="s">
        <v>16</v>
      </c>
      <c r="G12" s="6" t="s">
        <v>16</v>
      </c>
      <c r="H12" s="4"/>
      <c r="I12" s="4"/>
      <c r="J12" s="4"/>
      <c r="K12" s="4"/>
    </row>
    <row r="13" spans="1:11" ht="145.80000000000001" hidden="1" customHeight="1" x14ac:dyDescent="0.55000000000000004">
      <c r="A13" s="4" t="s">
        <v>11</v>
      </c>
      <c r="B13" s="4" t="s">
        <v>47</v>
      </c>
      <c r="C13" s="4" t="s">
        <v>48</v>
      </c>
      <c r="D13" s="5" t="s">
        <v>49</v>
      </c>
      <c r="E13" s="6" t="s">
        <v>15</v>
      </c>
      <c r="F13" s="6" t="s">
        <v>16</v>
      </c>
      <c r="G13" s="6" t="s">
        <v>16</v>
      </c>
      <c r="H13" s="4"/>
      <c r="I13" s="4"/>
      <c r="J13" s="4"/>
      <c r="K13" s="4"/>
    </row>
    <row r="14" spans="1:11" hidden="1" x14ac:dyDescent="0.55000000000000004">
      <c r="A14" s="4" t="s">
        <v>11</v>
      </c>
      <c r="B14" s="4" t="s">
        <v>50</v>
      </c>
      <c r="C14" s="4" t="s">
        <v>51</v>
      </c>
      <c r="D14" s="5" t="s">
        <v>52</v>
      </c>
      <c r="E14" s="6" t="s">
        <v>15</v>
      </c>
      <c r="F14" s="6" t="s">
        <v>16</v>
      </c>
      <c r="G14" s="6" t="s">
        <v>16</v>
      </c>
      <c r="H14" s="4"/>
      <c r="I14" s="4"/>
      <c r="J14" s="4"/>
      <c r="K14" s="4"/>
    </row>
    <row r="15" spans="1:11" ht="216" hidden="1" x14ac:dyDescent="0.55000000000000004">
      <c r="A15" s="7" t="s">
        <v>11</v>
      </c>
      <c r="B15" s="7" t="s">
        <v>53</v>
      </c>
      <c r="C15" s="7" t="s">
        <v>54</v>
      </c>
      <c r="D15" s="8" t="s">
        <v>55</v>
      </c>
      <c r="E15" s="9" t="s">
        <v>15</v>
      </c>
      <c r="F15" s="9" t="s">
        <v>16</v>
      </c>
      <c r="G15" s="9" t="s">
        <v>16</v>
      </c>
      <c r="H15" s="7"/>
      <c r="I15" s="7"/>
      <c r="J15" s="7"/>
      <c r="K15" s="7"/>
    </row>
    <row r="16" spans="1:11" hidden="1" x14ac:dyDescent="0.55000000000000004">
      <c r="A16" s="4" t="s">
        <v>11</v>
      </c>
      <c r="B16" s="4" t="s">
        <v>56</v>
      </c>
      <c r="C16" s="4" t="s">
        <v>57</v>
      </c>
      <c r="D16" s="5" t="s">
        <v>58</v>
      </c>
      <c r="E16" s="6" t="s">
        <v>15</v>
      </c>
      <c r="F16" s="6" t="s">
        <v>16</v>
      </c>
      <c r="G16" s="6" t="s">
        <v>16</v>
      </c>
      <c r="H16" s="4"/>
      <c r="I16" s="4"/>
      <c r="J16" s="4"/>
      <c r="K16" s="4"/>
    </row>
    <row r="17" spans="1:11" ht="28.8" hidden="1" x14ac:dyDescent="0.55000000000000004">
      <c r="A17" s="4" t="s">
        <v>11</v>
      </c>
      <c r="B17" s="4" t="s">
        <v>59</v>
      </c>
      <c r="C17" s="4" t="s">
        <v>60</v>
      </c>
      <c r="D17" s="5" t="s">
        <v>61</v>
      </c>
      <c r="E17" s="6" t="s">
        <v>15</v>
      </c>
      <c r="F17" s="6" t="s">
        <v>16</v>
      </c>
      <c r="G17" s="6" t="s">
        <v>16</v>
      </c>
      <c r="H17" s="4"/>
      <c r="I17" s="4"/>
      <c r="J17" s="4"/>
      <c r="K17" s="4"/>
    </row>
    <row r="18" spans="1:11" ht="28.8" hidden="1" x14ac:dyDescent="0.55000000000000004">
      <c r="A18" s="4" t="s">
        <v>11</v>
      </c>
      <c r="B18" s="4" t="s">
        <v>62</v>
      </c>
      <c r="C18" s="4" t="s">
        <v>63</v>
      </c>
      <c r="D18" s="5" t="s">
        <v>64</v>
      </c>
      <c r="E18" s="6" t="s">
        <v>15</v>
      </c>
      <c r="F18" s="6" t="s">
        <v>16</v>
      </c>
      <c r="G18" s="6" t="s">
        <v>16</v>
      </c>
      <c r="H18" s="4"/>
      <c r="I18" s="4"/>
      <c r="J18" s="4"/>
      <c r="K18" s="4"/>
    </row>
    <row r="19" spans="1:11" ht="43.2" hidden="1" x14ac:dyDescent="0.55000000000000004">
      <c r="A19" s="4" t="s">
        <v>11</v>
      </c>
      <c r="B19" s="4" t="s">
        <v>65</v>
      </c>
      <c r="C19" s="4" t="s">
        <v>66</v>
      </c>
      <c r="D19" s="5" t="s">
        <v>67</v>
      </c>
      <c r="E19" s="6" t="s">
        <v>15</v>
      </c>
      <c r="F19" s="6" t="s">
        <v>16</v>
      </c>
      <c r="G19" s="6" t="s">
        <v>16</v>
      </c>
      <c r="H19" s="4"/>
      <c r="I19" s="4"/>
      <c r="J19" s="4"/>
      <c r="K19" s="4"/>
    </row>
    <row r="20" spans="1:11" hidden="1" x14ac:dyDescent="0.55000000000000004">
      <c r="A20" s="4" t="s">
        <v>11</v>
      </c>
      <c r="B20" s="4" t="s">
        <v>68</v>
      </c>
      <c r="C20" s="4" t="s">
        <v>69</v>
      </c>
      <c r="D20" s="5" t="s">
        <v>70</v>
      </c>
      <c r="E20" s="6" t="s">
        <v>15</v>
      </c>
      <c r="F20" s="6" t="s">
        <v>16</v>
      </c>
      <c r="G20" s="6" t="s">
        <v>16</v>
      </c>
      <c r="H20" s="4"/>
      <c r="I20" s="4"/>
      <c r="J20" s="4"/>
      <c r="K20" s="4"/>
    </row>
    <row r="21" spans="1:11" hidden="1" x14ac:dyDescent="0.55000000000000004">
      <c r="A21" s="4" t="s">
        <v>11</v>
      </c>
      <c r="B21" s="4" t="s">
        <v>71</v>
      </c>
      <c r="C21" s="4" t="s">
        <v>72</v>
      </c>
      <c r="D21" s="5" t="s">
        <v>73</v>
      </c>
      <c r="E21" s="6" t="s">
        <v>15</v>
      </c>
      <c r="F21" s="6" t="s">
        <v>16</v>
      </c>
      <c r="G21" s="6" t="s">
        <v>16</v>
      </c>
      <c r="H21" s="4"/>
      <c r="I21" s="4"/>
      <c r="J21" s="4"/>
      <c r="K21" s="4"/>
    </row>
    <row r="22" spans="1:11" hidden="1" x14ac:dyDescent="0.55000000000000004">
      <c r="A22" s="4" t="s">
        <v>11</v>
      </c>
      <c r="B22" s="4" t="s">
        <v>74</v>
      </c>
      <c r="C22" s="4" t="s">
        <v>72</v>
      </c>
      <c r="D22" s="5" t="s">
        <v>75</v>
      </c>
      <c r="E22" s="6" t="s">
        <v>15</v>
      </c>
      <c r="F22" s="6" t="s">
        <v>16</v>
      </c>
      <c r="G22" s="6" t="s">
        <v>16</v>
      </c>
      <c r="H22" s="4"/>
      <c r="I22" s="4"/>
      <c r="J22" s="4"/>
      <c r="K22" s="4"/>
    </row>
    <row r="23" spans="1:11" hidden="1" x14ac:dyDescent="0.55000000000000004">
      <c r="A23" s="4" t="s">
        <v>11</v>
      </c>
      <c r="B23" s="4" t="s">
        <v>76</v>
      </c>
      <c r="C23" s="4" t="s">
        <v>72</v>
      </c>
      <c r="D23" s="5" t="s">
        <v>77</v>
      </c>
      <c r="E23" s="6" t="s">
        <v>15</v>
      </c>
      <c r="F23" s="6" t="s">
        <v>16</v>
      </c>
      <c r="G23" s="6" t="s">
        <v>16</v>
      </c>
      <c r="H23" s="4"/>
      <c r="I23" s="4"/>
      <c r="J23" s="4"/>
      <c r="K23" s="4"/>
    </row>
    <row r="24" spans="1:11" ht="28.8" hidden="1" x14ac:dyDescent="0.55000000000000004">
      <c r="A24" s="4" t="s">
        <v>11</v>
      </c>
      <c r="B24" s="4" t="s">
        <v>78</v>
      </c>
      <c r="C24" s="4" t="s">
        <v>79</v>
      </c>
      <c r="D24" s="5" t="s">
        <v>80</v>
      </c>
      <c r="E24" s="6" t="s">
        <v>15</v>
      </c>
      <c r="F24" s="6" t="s">
        <v>16</v>
      </c>
      <c r="G24" s="6" t="s">
        <v>16</v>
      </c>
      <c r="H24" s="4"/>
      <c r="I24" s="4"/>
      <c r="J24" s="4"/>
      <c r="K24" s="4"/>
    </row>
    <row r="25" spans="1:11" ht="144" hidden="1" x14ac:dyDescent="0.55000000000000004">
      <c r="A25" s="4" t="s">
        <v>11</v>
      </c>
      <c r="B25" s="4" t="s">
        <v>81</v>
      </c>
      <c r="C25" s="4" t="s">
        <v>82</v>
      </c>
      <c r="D25" s="5" t="s">
        <v>83</v>
      </c>
      <c r="E25" s="6" t="s">
        <v>15</v>
      </c>
      <c r="F25" s="6" t="s">
        <v>16</v>
      </c>
      <c r="G25" s="6" t="s">
        <v>16</v>
      </c>
      <c r="H25" s="4"/>
      <c r="I25" s="4"/>
      <c r="J25" s="4"/>
      <c r="K25" s="4"/>
    </row>
    <row r="26" spans="1:11" ht="100.8" hidden="1" x14ac:dyDescent="0.55000000000000004">
      <c r="A26" s="4" t="s">
        <v>11</v>
      </c>
      <c r="B26" s="10" t="s">
        <v>84</v>
      </c>
      <c r="C26" s="4" t="s">
        <v>85</v>
      </c>
      <c r="D26" s="5" t="s">
        <v>86</v>
      </c>
      <c r="E26" s="6" t="s">
        <v>15</v>
      </c>
      <c r="F26" s="6" t="s">
        <v>16</v>
      </c>
      <c r="G26" s="6" t="s">
        <v>16</v>
      </c>
      <c r="H26" s="4"/>
      <c r="I26" s="4"/>
      <c r="J26" s="4"/>
      <c r="K26" s="4"/>
    </row>
    <row r="27" spans="1:11" hidden="1" x14ac:dyDescent="0.55000000000000004">
      <c r="A27" s="4" t="s">
        <v>11</v>
      </c>
      <c r="B27" s="4" t="s">
        <v>87</v>
      </c>
      <c r="C27" s="4" t="s">
        <v>88</v>
      </c>
      <c r="D27" s="5" t="s">
        <v>89</v>
      </c>
      <c r="E27" s="6" t="s">
        <v>15</v>
      </c>
      <c r="F27" s="6" t="s">
        <v>16</v>
      </c>
      <c r="G27" s="6" t="s">
        <v>16</v>
      </c>
      <c r="H27" s="4"/>
      <c r="I27" s="4"/>
      <c r="J27" s="4"/>
      <c r="K27" s="4"/>
    </row>
    <row r="28" spans="1:11" hidden="1" x14ac:dyDescent="0.55000000000000004">
      <c r="A28" s="4" t="s">
        <v>11</v>
      </c>
      <c r="B28" s="4" t="s">
        <v>90</v>
      </c>
      <c r="C28" s="4" t="s">
        <v>91</v>
      </c>
      <c r="D28" s="5" t="s">
        <v>92</v>
      </c>
      <c r="E28" s="6" t="s">
        <v>15</v>
      </c>
      <c r="F28" s="6" t="s">
        <v>16</v>
      </c>
      <c r="G28" s="6" t="s">
        <v>16</v>
      </c>
      <c r="H28" s="4"/>
      <c r="I28" s="4"/>
      <c r="J28" s="4"/>
      <c r="K28" s="4"/>
    </row>
    <row r="29" spans="1:11" ht="28.8" hidden="1" x14ac:dyDescent="0.55000000000000004">
      <c r="A29" s="4" t="s">
        <v>11</v>
      </c>
      <c r="B29" s="4" t="s">
        <v>93</v>
      </c>
      <c r="C29" s="4" t="s">
        <v>94</v>
      </c>
      <c r="D29" s="5" t="s">
        <v>95</v>
      </c>
      <c r="E29" s="6" t="s">
        <v>15</v>
      </c>
      <c r="F29" s="6" t="s">
        <v>16</v>
      </c>
      <c r="G29" s="6" t="s">
        <v>16</v>
      </c>
      <c r="H29" s="4"/>
      <c r="I29" s="4"/>
      <c r="J29" s="4"/>
      <c r="K29" s="4"/>
    </row>
    <row r="30" spans="1:11" hidden="1" x14ac:dyDescent="0.55000000000000004">
      <c r="A30" s="4" t="s">
        <v>11</v>
      </c>
      <c r="B30" s="4" t="s">
        <v>96</v>
      </c>
      <c r="C30" s="4" t="s">
        <v>94</v>
      </c>
      <c r="D30" s="5" t="s">
        <v>97</v>
      </c>
      <c r="E30" s="6" t="s">
        <v>15</v>
      </c>
      <c r="F30" s="6" t="s">
        <v>16</v>
      </c>
      <c r="G30" s="6" t="s">
        <v>16</v>
      </c>
      <c r="H30" s="4"/>
      <c r="I30" s="4"/>
      <c r="J30" s="4"/>
      <c r="K30" s="4"/>
    </row>
    <row r="31" spans="1:11" hidden="1" x14ac:dyDescent="0.55000000000000004">
      <c r="A31" s="4" t="s">
        <v>11</v>
      </c>
      <c r="B31" s="4" t="s">
        <v>98</v>
      </c>
      <c r="C31" s="4" t="s">
        <v>99</v>
      </c>
      <c r="D31" s="5" t="s">
        <v>100</v>
      </c>
      <c r="E31" s="6" t="s">
        <v>15</v>
      </c>
      <c r="F31" s="6" t="s">
        <v>16</v>
      </c>
      <c r="G31" s="6" t="s">
        <v>16</v>
      </c>
      <c r="H31" s="4"/>
      <c r="I31" s="4"/>
      <c r="J31" s="4"/>
      <c r="K31" s="4"/>
    </row>
    <row r="32" spans="1:11" hidden="1" x14ac:dyDescent="0.55000000000000004">
      <c r="A32" s="4" t="s">
        <v>11</v>
      </c>
      <c r="B32" s="4" t="s">
        <v>101</v>
      </c>
      <c r="C32" s="4" t="s">
        <v>102</v>
      </c>
      <c r="D32" s="5" t="s">
        <v>103</v>
      </c>
      <c r="E32" s="6" t="s">
        <v>15</v>
      </c>
      <c r="F32" s="6" t="s">
        <v>16</v>
      </c>
      <c r="G32" s="6" t="s">
        <v>16</v>
      </c>
      <c r="H32" s="4"/>
      <c r="I32" s="4"/>
      <c r="J32" s="4"/>
      <c r="K32" s="4"/>
    </row>
    <row r="33" spans="1:11" ht="28.8" hidden="1" x14ac:dyDescent="0.55000000000000004">
      <c r="A33" s="4" t="s">
        <v>11</v>
      </c>
      <c r="B33" s="4" t="s">
        <v>104</v>
      </c>
      <c r="C33" s="4" t="s">
        <v>105</v>
      </c>
      <c r="D33" s="5" t="s">
        <v>106</v>
      </c>
      <c r="E33" s="6" t="s">
        <v>15</v>
      </c>
      <c r="F33" s="6" t="s">
        <v>16</v>
      </c>
      <c r="G33" s="6" t="s">
        <v>16</v>
      </c>
      <c r="H33" s="4"/>
      <c r="I33" s="4"/>
      <c r="J33" s="4"/>
      <c r="K33" s="4"/>
    </row>
    <row r="34" spans="1:11" ht="28.8" hidden="1" x14ac:dyDescent="0.55000000000000004">
      <c r="A34" s="4" t="s">
        <v>11</v>
      </c>
      <c r="B34" s="4" t="s">
        <v>107</v>
      </c>
      <c r="C34" s="4" t="s">
        <v>108</v>
      </c>
      <c r="D34" s="5" t="s">
        <v>109</v>
      </c>
      <c r="E34" s="6" t="s">
        <v>15</v>
      </c>
      <c r="F34" s="6" t="s">
        <v>16</v>
      </c>
      <c r="G34" s="6" t="s">
        <v>16</v>
      </c>
      <c r="H34" s="4"/>
      <c r="I34" s="4"/>
      <c r="J34" s="4"/>
      <c r="K34" s="4"/>
    </row>
    <row r="35" spans="1:11" ht="72" hidden="1" x14ac:dyDescent="0.55000000000000004">
      <c r="A35" s="4" t="s">
        <v>11</v>
      </c>
      <c r="B35" s="4" t="s">
        <v>110</v>
      </c>
      <c r="C35" s="4" t="s">
        <v>111</v>
      </c>
      <c r="D35" s="5" t="s">
        <v>112</v>
      </c>
      <c r="E35" s="6" t="s">
        <v>15</v>
      </c>
      <c r="F35" s="6" t="s">
        <v>16</v>
      </c>
      <c r="G35" s="6" t="s">
        <v>16</v>
      </c>
      <c r="H35" s="4"/>
      <c r="I35" s="4"/>
      <c r="J35" s="4"/>
      <c r="K35" s="4"/>
    </row>
    <row r="36" spans="1:11" ht="72" hidden="1" x14ac:dyDescent="0.55000000000000004">
      <c r="A36" s="4" t="s">
        <v>11</v>
      </c>
      <c r="B36" s="4" t="s">
        <v>113</v>
      </c>
      <c r="C36" s="4" t="s">
        <v>114</v>
      </c>
      <c r="D36" s="5" t="s">
        <v>115</v>
      </c>
      <c r="E36" s="6" t="s">
        <v>15</v>
      </c>
      <c r="F36" s="6" t="s">
        <v>16</v>
      </c>
      <c r="G36" s="6" t="s">
        <v>16</v>
      </c>
      <c r="H36" s="4"/>
      <c r="I36" s="4"/>
      <c r="J36" s="4"/>
      <c r="K36" s="4"/>
    </row>
    <row r="37" spans="1:11" ht="86.4" hidden="1" x14ac:dyDescent="0.55000000000000004">
      <c r="A37" s="4" t="s">
        <v>11</v>
      </c>
      <c r="B37" s="4" t="s">
        <v>116</v>
      </c>
      <c r="C37" s="4" t="s">
        <v>114</v>
      </c>
      <c r="D37" s="5" t="s">
        <v>117</v>
      </c>
      <c r="E37" s="6" t="s">
        <v>15</v>
      </c>
      <c r="F37" s="6" t="s">
        <v>16</v>
      </c>
      <c r="G37" s="6" t="s">
        <v>16</v>
      </c>
      <c r="H37" s="4"/>
      <c r="I37" s="4"/>
      <c r="J37" s="4"/>
      <c r="K37" s="4"/>
    </row>
    <row r="38" spans="1:11" ht="115.2" hidden="1" x14ac:dyDescent="0.55000000000000004">
      <c r="A38" s="4" t="s">
        <v>11</v>
      </c>
      <c r="B38" s="10" t="s">
        <v>118</v>
      </c>
      <c r="C38" s="4" t="s">
        <v>119</v>
      </c>
      <c r="D38" s="5" t="s">
        <v>120</v>
      </c>
      <c r="E38" s="6" t="s">
        <v>15</v>
      </c>
      <c r="F38" s="6" t="s">
        <v>16</v>
      </c>
      <c r="G38" s="6" t="s">
        <v>16</v>
      </c>
      <c r="H38" s="4"/>
      <c r="I38" s="4"/>
      <c r="J38" s="4"/>
      <c r="K38" s="4"/>
    </row>
    <row r="39" spans="1:11" hidden="1" x14ac:dyDescent="0.55000000000000004">
      <c r="A39" s="4" t="s">
        <v>11</v>
      </c>
      <c r="B39" s="4" t="s">
        <v>121</v>
      </c>
      <c r="C39" s="4" t="s">
        <v>114</v>
      </c>
      <c r="D39" s="5" t="s">
        <v>122</v>
      </c>
      <c r="E39" s="6" t="s">
        <v>15</v>
      </c>
      <c r="F39" s="6" t="s">
        <v>16</v>
      </c>
      <c r="G39" s="6" t="s">
        <v>16</v>
      </c>
      <c r="H39" s="4"/>
      <c r="I39" s="4"/>
      <c r="J39" s="4"/>
      <c r="K39" s="4"/>
    </row>
    <row r="40" spans="1:11" ht="302.39999999999998" hidden="1" x14ac:dyDescent="0.55000000000000004">
      <c r="A40" s="4" t="s">
        <v>11</v>
      </c>
      <c r="B40" s="4" t="s">
        <v>123</v>
      </c>
      <c r="C40" s="4" t="s">
        <v>124</v>
      </c>
      <c r="D40" s="5" t="s">
        <v>125</v>
      </c>
      <c r="E40" s="6" t="s">
        <v>15</v>
      </c>
      <c r="F40" s="6" t="s">
        <v>16</v>
      </c>
      <c r="G40" s="6" t="s">
        <v>16</v>
      </c>
      <c r="H40" s="4"/>
      <c r="I40" s="4"/>
      <c r="J40" s="4"/>
      <c r="K40" s="4"/>
    </row>
    <row r="41" spans="1:11" ht="72" hidden="1" x14ac:dyDescent="0.55000000000000004">
      <c r="A41" s="4" t="s">
        <v>11</v>
      </c>
      <c r="B41" s="4" t="s">
        <v>126</v>
      </c>
      <c r="C41" s="4" t="s">
        <v>114</v>
      </c>
      <c r="D41" s="5" t="s">
        <v>127</v>
      </c>
      <c r="E41" s="6" t="s">
        <v>15</v>
      </c>
      <c r="F41" s="6" t="s">
        <v>16</v>
      </c>
      <c r="G41" s="6" t="s">
        <v>16</v>
      </c>
      <c r="H41" s="4"/>
      <c r="I41" s="4"/>
      <c r="J41" s="4"/>
      <c r="K41" s="4"/>
    </row>
    <row r="42" spans="1:11" hidden="1" x14ac:dyDescent="0.55000000000000004">
      <c r="A42" s="7" t="s">
        <v>11</v>
      </c>
      <c r="B42" s="7" t="s">
        <v>128</v>
      </c>
      <c r="C42" s="7" t="s">
        <v>129</v>
      </c>
      <c r="D42" s="8" t="s">
        <v>130</v>
      </c>
      <c r="E42" s="9" t="s">
        <v>15</v>
      </c>
      <c r="F42" s="9" t="s">
        <v>16</v>
      </c>
      <c r="G42" s="9" t="s">
        <v>16</v>
      </c>
      <c r="H42" s="7"/>
      <c r="I42" s="7"/>
      <c r="J42" s="7"/>
      <c r="K42" s="7"/>
    </row>
    <row r="43" spans="1:11" hidden="1" x14ac:dyDescent="0.55000000000000004">
      <c r="A43" s="4" t="s">
        <v>11</v>
      </c>
      <c r="B43" s="4" t="s">
        <v>131</v>
      </c>
      <c r="C43" s="4" t="s">
        <v>132</v>
      </c>
      <c r="D43" s="5" t="s">
        <v>133</v>
      </c>
      <c r="E43" s="6" t="s">
        <v>15</v>
      </c>
      <c r="F43" s="6" t="s">
        <v>16</v>
      </c>
      <c r="G43" s="6" t="s">
        <v>16</v>
      </c>
      <c r="H43" s="4"/>
      <c r="I43" s="4"/>
      <c r="J43" s="4"/>
      <c r="K43" s="4"/>
    </row>
    <row r="44" spans="1:11" ht="72" hidden="1" x14ac:dyDescent="0.55000000000000004">
      <c r="A44" s="4" t="s">
        <v>11</v>
      </c>
      <c r="B44" s="4" t="s">
        <v>134</v>
      </c>
      <c r="C44" s="4" t="s">
        <v>114</v>
      </c>
      <c r="D44" s="5" t="s">
        <v>135</v>
      </c>
      <c r="E44" s="6" t="s">
        <v>15</v>
      </c>
      <c r="F44" s="6" t="s">
        <v>16</v>
      </c>
      <c r="G44" s="6" t="s">
        <v>16</v>
      </c>
      <c r="H44" s="4"/>
      <c r="I44" s="4"/>
      <c r="J44" s="4"/>
      <c r="K44" s="4"/>
    </row>
    <row r="45" spans="1:11" hidden="1" x14ac:dyDescent="0.55000000000000004">
      <c r="A45" s="7" t="s">
        <v>11</v>
      </c>
      <c r="B45" s="7" t="s">
        <v>136</v>
      </c>
      <c r="C45" s="7" t="s">
        <v>137</v>
      </c>
      <c r="D45" s="8" t="s">
        <v>138</v>
      </c>
      <c r="E45" s="9" t="s">
        <v>15</v>
      </c>
      <c r="F45" s="9" t="s">
        <v>16</v>
      </c>
      <c r="G45" s="9" t="s">
        <v>16</v>
      </c>
      <c r="H45" s="7"/>
      <c r="I45" s="7"/>
      <c r="J45" s="7"/>
      <c r="K45" s="7"/>
    </row>
    <row r="46" spans="1:11" ht="28.8" hidden="1" x14ac:dyDescent="0.55000000000000004">
      <c r="A46" s="4" t="s">
        <v>11</v>
      </c>
      <c r="B46" s="4">
        <v>71003208</v>
      </c>
      <c r="C46" s="4" t="s">
        <v>139</v>
      </c>
      <c r="D46" s="5" t="s">
        <v>140</v>
      </c>
      <c r="E46" s="6" t="s">
        <v>15</v>
      </c>
      <c r="F46" s="6" t="s">
        <v>16</v>
      </c>
      <c r="G46" s="6" t="s">
        <v>16</v>
      </c>
      <c r="H46" s="4"/>
      <c r="I46" s="4"/>
      <c r="J46" s="4"/>
      <c r="K46" s="4"/>
    </row>
    <row r="47" spans="1:11" ht="100.8" hidden="1" x14ac:dyDescent="0.55000000000000004">
      <c r="A47" s="4" t="s">
        <v>11</v>
      </c>
      <c r="B47" s="4" t="s">
        <v>141</v>
      </c>
      <c r="C47" s="4" t="s">
        <v>142</v>
      </c>
      <c r="D47" s="5" t="s">
        <v>143</v>
      </c>
      <c r="E47" s="6" t="s">
        <v>15</v>
      </c>
      <c r="F47" s="6" t="s">
        <v>16</v>
      </c>
      <c r="G47" s="6" t="s">
        <v>16</v>
      </c>
      <c r="H47" s="4"/>
      <c r="I47" s="4"/>
      <c r="J47" s="4"/>
      <c r="K47" s="4"/>
    </row>
    <row r="48" spans="1:11" ht="28.8" hidden="1" x14ac:dyDescent="0.55000000000000004">
      <c r="A48" s="4" t="s">
        <v>11</v>
      </c>
      <c r="B48" s="4" t="s">
        <v>144</v>
      </c>
      <c r="C48" s="4" t="s">
        <v>145</v>
      </c>
      <c r="D48" s="5" t="s">
        <v>146</v>
      </c>
      <c r="E48" s="6" t="s">
        <v>15</v>
      </c>
      <c r="F48" s="6" t="s">
        <v>16</v>
      </c>
      <c r="G48" s="6" t="s">
        <v>16</v>
      </c>
      <c r="H48" s="4"/>
      <c r="I48" s="4"/>
      <c r="J48" s="4"/>
      <c r="K48" s="4"/>
    </row>
    <row r="49" spans="1:11" ht="28.8" hidden="1" x14ac:dyDescent="0.55000000000000004">
      <c r="A49" s="4" t="s">
        <v>11</v>
      </c>
      <c r="B49" s="4" t="s">
        <v>147</v>
      </c>
      <c r="C49" s="4" t="s">
        <v>148</v>
      </c>
      <c r="D49" s="5" t="s">
        <v>149</v>
      </c>
      <c r="E49" s="6" t="s">
        <v>15</v>
      </c>
      <c r="F49" s="6" t="s">
        <v>16</v>
      </c>
      <c r="G49" s="6" t="s">
        <v>16</v>
      </c>
      <c r="H49" s="4"/>
      <c r="I49" s="4"/>
      <c r="J49" s="4"/>
      <c r="K49" s="4"/>
    </row>
    <row r="50" spans="1:11" ht="28.8" hidden="1" x14ac:dyDescent="0.55000000000000004">
      <c r="A50" s="4" t="s">
        <v>11</v>
      </c>
      <c r="B50" s="4" t="s">
        <v>150</v>
      </c>
      <c r="C50" s="4" t="s">
        <v>151</v>
      </c>
      <c r="D50" s="5" t="s">
        <v>152</v>
      </c>
      <c r="E50" s="6" t="s">
        <v>15</v>
      </c>
      <c r="F50" s="6" t="s">
        <v>16</v>
      </c>
      <c r="G50" s="6" t="s">
        <v>16</v>
      </c>
      <c r="H50" s="4"/>
      <c r="I50" s="4"/>
      <c r="J50" s="4"/>
      <c r="K50" s="4"/>
    </row>
    <row r="51" spans="1:11" ht="28.8" hidden="1" x14ac:dyDescent="0.55000000000000004">
      <c r="A51" s="4" t="s">
        <v>11</v>
      </c>
      <c r="B51" s="4" t="s">
        <v>153</v>
      </c>
      <c r="C51" s="4" t="s">
        <v>154</v>
      </c>
      <c r="D51" s="5" t="s">
        <v>155</v>
      </c>
      <c r="E51" s="6" t="s">
        <v>15</v>
      </c>
      <c r="F51" s="6" t="s">
        <v>16</v>
      </c>
      <c r="G51" s="6" t="s">
        <v>16</v>
      </c>
      <c r="H51" s="4"/>
      <c r="I51" s="4"/>
      <c r="J51" s="4"/>
      <c r="K51" s="4"/>
    </row>
    <row r="52" spans="1:11" ht="28.8" hidden="1" x14ac:dyDescent="0.55000000000000004">
      <c r="A52" s="4" t="s">
        <v>11</v>
      </c>
      <c r="B52" s="4" t="s">
        <v>156</v>
      </c>
      <c r="C52" s="4" t="s">
        <v>157</v>
      </c>
      <c r="D52" s="5" t="s">
        <v>158</v>
      </c>
      <c r="E52" s="6" t="s">
        <v>15</v>
      </c>
      <c r="F52" s="6" t="s">
        <v>16</v>
      </c>
      <c r="G52" s="6" t="s">
        <v>16</v>
      </c>
      <c r="H52" s="4"/>
      <c r="I52" s="4"/>
      <c r="J52" s="4"/>
      <c r="K52" s="4"/>
    </row>
    <row r="53" spans="1:11" ht="28.8" hidden="1" x14ac:dyDescent="0.55000000000000004">
      <c r="A53" s="4" t="s">
        <v>11</v>
      </c>
      <c r="B53" s="4" t="s">
        <v>159</v>
      </c>
      <c r="C53" s="4" t="s">
        <v>160</v>
      </c>
      <c r="D53" s="5" t="s">
        <v>161</v>
      </c>
      <c r="E53" s="6" t="s">
        <v>15</v>
      </c>
      <c r="F53" s="6" t="s">
        <v>16</v>
      </c>
      <c r="G53" s="6" t="s">
        <v>16</v>
      </c>
      <c r="H53" s="4"/>
      <c r="I53" s="4"/>
      <c r="J53" s="4"/>
      <c r="K53" s="4"/>
    </row>
    <row r="54" spans="1:11" hidden="1" x14ac:dyDescent="0.55000000000000004">
      <c r="A54" s="4" t="s">
        <v>11</v>
      </c>
      <c r="B54" s="4" t="s">
        <v>162</v>
      </c>
      <c r="C54" s="4" t="s">
        <v>163</v>
      </c>
      <c r="D54" s="5" t="s">
        <v>164</v>
      </c>
      <c r="E54" s="6" t="s">
        <v>15</v>
      </c>
      <c r="F54" s="6" t="s">
        <v>16</v>
      </c>
      <c r="G54" s="6" t="s">
        <v>16</v>
      </c>
      <c r="H54" s="4"/>
      <c r="I54" s="4"/>
      <c r="J54" s="4"/>
      <c r="K54" s="4"/>
    </row>
    <row r="55" spans="1:11" hidden="1" x14ac:dyDescent="0.55000000000000004">
      <c r="A55" s="4" t="s">
        <v>11</v>
      </c>
      <c r="B55" s="4" t="s">
        <v>165</v>
      </c>
      <c r="C55" s="4" t="s">
        <v>166</v>
      </c>
      <c r="D55" s="5" t="s">
        <v>167</v>
      </c>
      <c r="E55" s="6" t="s">
        <v>15</v>
      </c>
      <c r="F55" s="6" t="s">
        <v>16</v>
      </c>
      <c r="G55" s="6" t="s">
        <v>16</v>
      </c>
      <c r="H55" s="4"/>
      <c r="I55" s="4"/>
      <c r="J55" s="4"/>
      <c r="K55" s="4"/>
    </row>
    <row r="56" spans="1:11" ht="28.8" hidden="1" x14ac:dyDescent="0.55000000000000004">
      <c r="A56" s="4" t="s">
        <v>11</v>
      </c>
      <c r="B56" s="4" t="s">
        <v>168</v>
      </c>
      <c r="C56" s="4" t="s">
        <v>169</v>
      </c>
      <c r="D56" s="5" t="s">
        <v>170</v>
      </c>
      <c r="E56" s="6" t="s">
        <v>15</v>
      </c>
      <c r="F56" s="6" t="s">
        <v>16</v>
      </c>
      <c r="G56" s="6" t="s">
        <v>16</v>
      </c>
      <c r="H56" s="4"/>
      <c r="I56" s="4"/>
      <c r="J56" s="4"/>
      <c r="K56" s="4"/>
    </row>
    <row r="57" spans="1:11" ht="43.2" hidden="1" x14ac:dyDescent="0.55000000000000004">
      <c r="A57" s="4" t="s">
        <v>11</v>
      </c>
      <c r="B57" s="4" t="s">
        <v>171</v>
      </c>
      <c r="C57" s="4" t="s">
        <v>172</v>
      </c>
      <c r="D57" s="5" t="s">
        <v>173</v>
      </c>
      <c r="E57" s="6" t="s">
        <v>15</v>
      </c>
      <c r="F57" s="6" t="s">
        <v>16</v>
      </c>
      <c r="G57" s="6" t="s">
        <v>16</v>
      </c>
      <c r="H57" s="4"/>
      <c r="I57" s="4"/>
      <c r="J57" s="4"/>
      <c r="K57" s="4"/>
    </row>
    <row r="58" spans="1:11" ht="28.8" hidden="1" x14ac:dyDescent="0.55000000000000004">
      <c r="A58" s="4" t="s">
        <v>11</v>
      </c>
      <c r="B58" s="4" t="s">
        <v>174</v>
      </c>
      <c r="C58" s="4" t="s">
        <v>172</v>
      </c>
      <c r="D58" s="5" t="s">
        <v>175</v>
      </c>
      <c r="E58" s="6" t="s">
        <v>15</v>
      </c>
      <c r="F58" s="6" t="s">
        <v>16</v>
      </c>
      <c r="G58" s="6" t="s">
        <v>16</v>
      </c>
      <c r="H58" s="4"/>
      <c r="I58" s="4"/>
      <c r="J58" s="4"/>
      <c r="K58" s="4"/>
    </row>
    <row r="59" spans="1:11" ht="28.8" hidden="1" x14ac:dyDescent="0.55000000000000004">
      <c r="A59" s="4" t="s">
        <v>11</v>
      </c>
      <c r="B59" s="4" t="s">
        <v>176</v>
      </c>
      <c r="C59" s="4" t="s">
        <v>177</v>
      </c>
      <c r="D59" s="5" t="s">
        <v>178</v>
      </c>
      <c r="E59" s="6" t="s">
        <v>15</v>
      </c>
      <c r="F59" s="6" t="s">
        <v>16</v>
      </c>
      <c r="G59" s="6" t="s">
        <v>16</v>
      </c>
      <c r="H59" s="4"/>
      <c r="I59" s="4"/>
      <c r="J59" s="4"/>
      <c r="K59" s="4"/>
    </row>
    <row r="60" spans="1:11" ht="18.899999999999999" hidden="1" customHeight="1" x14ac:dyDescent="0.55000000000000004">
      <c r="A60" s="4" t="s">
        <v>11</v>
      </c>
      <c r="B60" s="10" t="s">
        <v>179</v>
      </c>
      <c r="C60" s="4" t="s">
        <v>180</v>
      </c>
      <c r="D60" s="5" t="s">
        <v>181</v>
      </c>
      <c r="E60" s="6" t="s">
        <v>15</v>
      </c>
      <c r="F60" s="6" t="s">
        <v>16</v>
      </c>
      <c r="G60" s="6" t="s">
        <v>16</v>
      </c>
      <c r="H60" s="4"/>
      <c r="I60" s="4"/>
      <c r="J60" s="4"/>
      <c r="K60" s="4"/>
    </row>
    <row r="61" spans="1:11" hidden="1" x14ac:dyDescent="0.55000000000000004">
      <c r="A61" s="7" t="s">
        <v>11</v>
      </c>
      <c r="B61" s="7" t="s">
        <v>182</v>
      </c>
      <c r="C61" s="7" t="s">
        <v>183</v>
      </c>
      <c r="D61" s="8" t="s">
        <v>184</v>
      </c>
      <c r="E61" s="9" t="s">
        <v>15</v>
      </c>
      <c r="F61" s="9" t="s">
        <v>16</v>
      </c>
      <c r="G61" s="9" t="s">
        <v>16</v>
      </c>
      <c r="H61" s="7"/>
      <c r="I61" s="7"/>
      <c r="J61" s="7"/>
      <c r="K61" s="7"/>
    </row>
    <row r="62" spans="1:11" ht="57.6" hidden="1" x14ac:dyDescent="0.55000000000000004">
      <c r="A62" s="4" t="s">
        <v>11</v>
      </c>
      <c r="B62" s="11" t="s">
        <v>185</v>
      </c>
      <c r="C62" s="11" t="s">
        <v>186</v>
      </c>
      <c r="D62" s="5" t="s">
        <v>187</v>
      </c>
      <c r="E62" s="6" t="s">
        <v>15</v>
      </c>
      <c r="F62" s="6" t="s">
        <v>16</v>
      </c>
      <c r="G62" s="6" t="s">
        <v>16</v>
      </c>
      <c r="H62" s="4"/>
      <c r="I62" s="4"/>
      <c r="J62" s="4"/>
      <c r="K62" s="4"/>
    </row>
    <row r="63" spans="1:11" ht="72" hidden="1" x14ac:dyDescent="0.55000000000000004">
      <c r="A63" s="4" t="s">
        <v>11</v>
      </c>
      <c r="B63" s="11" t="s">
        <v>188</v>
      </c>
      <c r="C63" s="11" t="s">
        <v>189</v>
      </c>
      <c r="D63" s="5" t="s">
        <v>190</v>
      </c>
      <c r="E63" s="6" t="s">
        <v>15</v>
      </c>
      <c r="F63" s="6" t="s">
        <v>16</v>
      </c>
      <c r="G63" s="6" t="s">
        <v>16</v>
      </c>
      <c r="H63" s="4"/>
      <c r="I63" s="4"/>
      <c r="J63" s="4"/>
      <c r="K63" s="4"/>
    </row>
    <row r="64" spans="1:11" ht="72" hidden="1" x14ac:dyDescent="0.55000000000000004">
      <c r="A64" s="4" t="s">
        <v>11</v>
      </c>
      <c r="B64" s="11" t="s">
        <v>191</v>
      </c>
      <c r="C64" s="11" t="s">
        <v>192</v>
      </c>
      <c r="D64" s="5" t="s">
        <v>193</v>
      </c>
      <c r="E64" s="6" t="s">
        <v>15</v>
      </c>
      <c r="F64" s="6" t="s">
        <v>194</v>
      </c>
      <c r="G64" s="12" t="s">
        <v>195</v>
      </c>
      <c r="H64" s="4"/>
      <c r="I64" s="4"/>
      <c r="J64" s="4"/>
      <c r="K64" s="4"/>
    </row>
    <row r="65" spans="1:11" ht="28.8" hidden="1" x14ac:dyDescent="0.55000000000000004">
      <c r="A65" s="4" t="s">
        <v>11</v>
      </c>
      <c r="B65" s="11" t="s">
        <v>196</v>
      </c>
      <c r="C65" s="11" t="s">
        <v>197</v>
      </c>
      <c r="D65" s="5" t="s">
        <v>198</v>
      </c>
      <c r="E65" s="6" t="s">
        <v>15</v>
      </c>
      <c r="F65" s="6" t="s">
        <v>16</v>
      </c>
      <c r="G65" s="6" t="s">
        <v>16</v>
      </c>
      <c r="H65" s="4"/>
      <c r="I65" s="4"/>
      <c r="J65" s="4"/>
      <c r="K65" s="4"/>
    </row>
    <row r="66" spans="1:11" ht="28.8" hidden="1" x14ac:dyDescent="0.55000000000000004">
      <c r="A66" s="4" t="s">
        <v>11</v>
      </c>
      <c r="B66" s="11" t="s">
        <v>199</v>
      </c>
      <c r="C66" s="11" t="s">
        <v>200</v>
      </c>
      <c r="D66" s="5" t="s">
        <v>201</v>
      </c>
      <c r="E66" s="6" t="s">
        <v>15</v>
      </c>
      <c r="F66" s="6" t="s">
        <v>16</v>
      </c>
      <c r="G66" s="6" t="s">
        <v>16</v>
      </c>
      <c r="H66" s="4"/>
      <c r="I66" s="4"/>
      <c r="J66" s="4"/>
      <c r="K66" s="4"/>
    </row>
    <row r="67" spans="1:11" ht="28.8" hidden="1" x14ac:dyDescent="0.55000000000000004">
      <c r="A67" s="4" t="s">
        <v>11</v>
      </c>
      <c r="B67" s="11" t="s">
        <v>202</v>
      </c>
      <c r="C67" s="11" t="s">
        <v>200</v>
      </c>
      <c r="D67" s="5" t="s">
        <v>203</v>
      </c>
      <c r="E67" s="6" t="s">
        <v>15</v>
      </c>
      <c r="F67" s="6" t="s">
        <v>16</v>
      </c>
      <c r="G67" s="6" t="s">
        <v>16</v>
      </c>
      <c r="H67" s="4"/>
      <c r="I67" s="4"/>
      <c r="J67" s="4"/>
      <c r="K67" s="4"/>
    </row>
    <row r="68" spans="1:11" ht="43.2" hidden="1" x14ac:dyDescent="0.55000000000000004">
      <c r="A68" s="4" t="s">
        <v>11</v>
      </c>
      <c r="B68" s="11" t="s">
        <v>204</v>
      </c>
      <c r="C68" s="11" t="s">
        <v>205</v>
      </c>
      <c r="D68" s="5" t="s">
        <v>206</v>
      </c>
      <c r="E68" s="6" t="s">
        <v>15</v>
      </c>
      <c r="F68" s="6" t="s">
        <v>16</v>
      </c>
      <c r="G68" s="6" t="s">
        <v>16</v>
      </c>
      <c r="H68" s="4"/>
      <c r="I68" s="4"/>
      <c r="J68" s="4"/>
      <c r="K68" s="4"/>
    </row>
    <row r="69" spans="1:11" ht="57.6" hidden="1" x14ac:dyDescent="0.55000000000000004">
      <c r="A69" s="4" t="s">
        <v>11</v>
      </c>
      <c r="B69" s="11" t="s">
        <v>207</v>
      </c>
      <c r="C69" s="11" t="s">
        <v>208</v>
      </c>
      <c r="D69" s="5" t="s">
        <v>209</v>
      </c>
      <c r="E69" s="6" t="s">
        <v>15</v>
      </c>
      <c r="F69" s="6" t="s">
        <v>16</v>
      </c>
      <c r="G69" s="6" t="s">
        <v>16</v>
      </c>
      <c r="H69" s="4"/>
      <c r="I69" s="4"/>
      <c r="J69" s="4"/>
      <c r="K69" s="4"/>
    </row>
    <row r="70" spans="1:11" ht="57.6" hidden="1" x14ac:dyDescent="0.55000000000000004">
      <c r="A70" s="4" t="s">
        <v>11</v>
      </c>
      <c r="B70" s="11" t="s">
        <v>210</v>
      </c>
      <c r="C70" s="11" t="s">
        <v>211</v>
      </c>
      <c r="D70" s="5" t="s">
        <v>212</v>
      </c>
      <c r="E70" s="6" t="s">
        <v>15</v>
      </c>
      <c r="F70" s="6" t="s">
        <v>16</v>
      </c>
      <c r="G70" s="6" t="s">
        <v>16</v>
      </c>
      <c r="H70" s="4"/>
      <c r="I70" s="4"/>
      <c r="J70" s="4"/>
      <c r="K70" s="4"/>
    </row>
    <row r="71" spans="1:11" ht="57.6" hidden="1" x14ac:dyDescent="0.55000000000000004">
      <c r="A71" s="4" t="s">
        <v>11</v>
      </c>
      <c r="B71" s="11" t="s">
        <v>213</v>
      </c>
      <c r="C71" s="11" t="s">
        <v>214</v>
      </c>
      <c r="D71" s="5" t="s">
        <v>215</v>
      </c>
      <c r="E71" s="6" t="s">
        <v>15</v>
      </c>
      <c r="F71" s="6" t="s">
        <v>16</v>
      </c>
      <c r="G71" s="6" t="s">
        <v>16</v>
      </c>
      <c r="H71" s="4"/>
      <c r="I71" s="4"/>
      <c r="J71" s="4"/>
      <c r="K71" s="4"/>
    </row>
    <row r="72" spans="1:11" ht="57.6" hidden="1" x14ac:dyDescent="0.55000000000000004">
      <c r="A72" s="4" t="s">
        <v>11</v>
      </c>
      <c r="B72" s="11" t="s">
        <v>216</v>
      </c>
      <c r="C72" s="11" t="s">
        <v>217</v>
      </c>
      <c r="D72" s="5" t="s">
        <v>218</v>
      </c>
      <c r="E72" s="6" t="s">
        <v>15</v>
      </c>
      <c r="F72" s="6" t="s">
        <v>16</v>
      </c>
      <c r="G72" s="6" t="s">
        <v>16</v>
      </c>
      <c r="H72" s="4"/>
      <c r="I72" s="4"/>
      <c r="J72" s="4"/>
      <c r="K72" s="4"/>
    </row>
    <row r="73" spans="1:11" ht="28.8" hidden="1" x14ac:dyDescent="0.55000000000000004">
      <c r="A73" s="4" t="s">
        <v>11</v>
      </c>
      <c r="B73" s="11" t="s">
        <v>219</v>
      </c>
      <c r="C73" s="11" t="s">
        <v>220</v>
      </c>
      <c r="D73" s="5" t="s">
        <v>221</v>
      </c>
      <c r="E73" s="6" t="s">
        <v>15</v>
      </c>
      <c r="F73" s="6" t="s">
        <v>16</v>
      </c>
      <c r="G73" s="6" t="s">
        <v>16</v>
      </c>
      <c r="H73" s="4"/>
      <c r="I73" s="4"/>
      <c r="J73" s="4"/>
      <c r="K73" s="4"/>
    </row>
    <row r="74" spans="1:11" ht="28.8" hidden="1" x14ac:dyDescent="0.55000000000000004">
      <c r="A74" s="4" t="s">
        <v>11</v>
      </c>
      <c r="B74" s="11" t="s">
        <v>222</v>
      </c>
      <c r="C74" s="11" t="s">
        <v>223</v>
      </c>
      <c r="D74" s="5" t="s">
        <v>224</v>
      </c>
      <c r="E74" s="6" t="s">
        <v>15</v>
      </c>
      <c r="F74" s="6" t="s">
        <v>16</v>
      </c>
      <c r="G74" s="6" t="s">
        <v>16</v>
      </c>
      <c r="H74" s="4"/>
      <c r="I74" s="4"/>
      <c r="J74" s="4"/>
      <c r="K74" s="4"/>
    </row>
    <row r="75" spans="1:11" hidden="1" x14ac:dyDescent="0.55000000000000004">
      <c r="A75" s="4" t="s">
        <v>11</v>
      </c>
      <c r="B75" s="11" t="s">
        <v>225</v>
      </c>
      <c r="C75" s="11" t="s">
        <v>226</v>
      </c>
      <c r="D75" s="5" t="s">
        <v>227</v>
      </c>
      <c r="E75" s="6" t="s">
        <v>15</v>
      </c>
      <c r="F75" s="6" t="s">
        <v>16</v>
      </c>
      <c r="G75" s="6" t="s">
        <v>16</v>
      </c>
      <c r="H75" s="4"/>
      <c r="I75" s="4"/>
      <c r="J75" s="4"/>
      <c r="K75" s="4"/>
    </row>
    <row r="76" spans="1:11" hidden="1" x14ac:dyDescent="0.55000000000000004">
      <c r="A76" s="4" t="s">
        <v>11</v>
      </c>
      <c r="B76" s="11" t="s">
        <v>228</v>
      </c>
      <c r="C76" s="11" t="s">
        <v>229</v>
      </c>
      <c r="D76" s="5" t="s">
        <v>230</v>
      </c>
      <c r="E76" s="6" t="s">
        <v>15</v>
      </c>
      <c r="F76" s="6" t="s">
        <v>16</v>
      </c>
      <c r="G76" s="6" t="s">
        <v>16</v>
      </c>
      <c r="H76" s="4"/>
      <c r="I76" s="4"/>
      <c r="J76" s="4"/>
      <c r="K76" s="4"/>
    </row>
    <row r="77" spans="1:11" ht="72" hidden="1" x14ac:dyDescent="0.55000000000000004">
      <c r="A77" s="4" t="s">
        <v>11</v>
      </c>
      <c r="B77" s="13" t="s">
        <v>231</v>
      </c>
      <c r="C77" s="14" t="s">
        <v>232</v>
      </c>
      <c r="D77" s="5" t="s">
        <v>233</v>
      </c>
      <c r="E77" s="6" t="s">
        <v>15</v>
      </c>
      <c r="F77" s="6" t="s">
        <v>16</v>
      </c>
      <c r="G77" s="6" t="s">
        <v>16</v>
      </c>
      <c r="H77" s="4"/>
      <c r="I77" s="4"/>
      <c r="J77" s="4"/>
      <c r="K77" s="4"/>
    </row>
    <row r="78" spans="1:11" ht="72" hidden="1" x14ac:dyDescent="0.55000000000000004">
      <c r="A78" s="4" t="s">
        <v>11</v>
      </c>
      <c r="B78" s="13" t="s">
        <v>234</v>
      </c>
      <c r="C78" s="14" t="s">
        <v>235</v>
      </c>
      <c r="D78" s="5" t="s">
        <v>236</v>
      </c>
      <c r="E78" s="6" t="s">
        <v>15</v>
      </c>
      <c r="F78" s="6" t="s">
        <v>16</v>
      </c>
      <c r="G78" s="6" t="s">
        <v>16</v>
      </c>
      <c r="H78" s="4"/>
      <c r="I78" s="4"/>
      <c r="J78" s="4"/>
      <c r="K78" s="4"/>
    </row>
    <row r="79" spans="1:11" ht="57.6" hidden="1" x14ac:dyDescent="0.55000000000000004">
      <c r="A79" s="4" t="s">
        <v>11</v>
      </c>
      <c r="B79" s="13" t="s">
        <v>237</v>
      </c>
      <c r="C79" s="14" t="s">
        <v>238</v>
      </c>
      <c r="D79" s="5" t="s">
        <v>239</v>
      </c>
      <c r="E79" s="6" t="s">
        <v>15</v>
      </c>
      <c r="F79" s="6" t="s">
        <v>16</v>
      </c>
      <c r="G79" s="6" t="s">
        <v>16</v>
      </c>
      <c r="H79" s="4"/>
      <c r="I79" s="4"/>
      <c r="J79" s="4"/>
      <c r="K79" s="4"/>
    </row>
    <row r="80" spans="1:11" ht="43.2" hidden="1" x14ac:dyDescent="0.55000000000000004">
      <c r="A80" s="4" t="s">
        <v>11</v>
      </c>
      <c r="B80" s="13" t="s">
        <v>240</v>
      </c>
      <c r="C80" s="14" t="s">
        <v>241</v>
      </c>
      <c r="D80" s="5" t="s">
        <v>242</v>
      </c>
      <c r="E80" s="6" t="s">
        <v>15</v>
      </c>
      <c r="F80" s="6" t="s">
        <v>16</v>
      </c>
      <c r="G80" s="6" t="s">
        <v>16</v>
      </c>
      <c r="H80" s="4"/>
      <c r="I80" s="4"/>
      <c r="J80" s="4"/>
      <c r="K80" s="4"/>
    </row>
    <row r="81" spans="1:11" ht="43.2" hidden="1" x14ac:dyDescent="0.55000000000000004">
      <c r="A81" s="4" t="s">
        <v>11</v>
      </c>
      <c r="B81" s="13" t="s">
        <v>243</v>
      </c>
      <c r="C81" s="14" t="s">
        <v>244</v>
      </c>
      <c r="D81" s="5" t="s">
        <v>245</v>
      </c>
      <c r="E81" s="6" t="s">
        <v>15</v>
      </c>
      <c r="F81" s="6" t="s">
        <v>16</v>
      </c>
      <c r="G81" s="6" t="s">
        <v>16</v>
      </c>
      <c r="H81" s="4"/>
      <c r="I81" s="4"/>
      <c r="J81" s="4"/>
      <c r="K81" s="4"/>
    </row>
    <row r="82" spans="1:11" ht="43.2" hidden="1" x14ac:dyDescent="0.55000000000000004">
      <c r="A82" s="4" t="s">
        <v>11</v>
      </c>
      <c r="B82" s="13" t="s">
        <v>246</v>
      </c>
      <c r="C82" s="14" t="s">
        <v>247</v>
      </c>
      <c r="D82" s="5" t="s">
        <v>248</v>
      </c>
      <c r="E82" s="6" t="s">
        <v>15</v>
      </c>
      <c r="F82" s="6" t="s">
        <v>16</v>
      </c>
      <c r="G82" s="6" t="s">
        <v>16</v>
      </c>
      <c r="H82" s="4"/>
      <c r="I82" s="4"/>
      <c r="J82" s="4"/>
      <c r="K82" s="4"/>
    </row>
    <row r="83" spans="1:11" ht="57.6" hidden="1" x14ac:dyDescent="0.55000000000000004">
      <c r="A83" s="4" t="s">
        <v>11</v>
      </c>
      <c r="B83" s="13" t="s">
        <v>249</v>
      </c>
      <c r="C83" s="14" t="s">
        <v>250</v>
      </c>
      <c r="D83" s="5" t="s">
        <v>251</v>
      </c>
      <c r="E83" s="6" t="s">
        <v>15</v>
      </c>
      <c r="F83" s="6" t="s">
        <v>16</v>
      </c>
      <c r="G83" s="6" t="s">
        <v>16</v>
      </c>
      <c r="H83" s="4"/>
      <c r="I83" s="4"/>
      <c r="J83" s="4"/>
      <c r="K83" s="4"/>
    </row>
    <row r="84" spans="1:11" ht="57.6" hidden="1" x14ac:dyDescent="0.55000000000000004">
      <c r="A84" s="4" t="s">
        <v>11</v>
      </c>
      <c r="B84" s="13" t="s">
        <v>252</v>
      </c>
      <c r="C84" s="14" t="s">
        <v>253</v>
      </c>
      <c r="D84" s="5" t="s">
        <v>254</v>
      </c>
      <c r="E84" s="6" t="s">
        <v>15</v>
      </c>
      <c r="F84" s="6" t="s">
        <v>16</v>
      </c>
      <c r="G84" s="6" t="s">
        <v>16</v>
      </c>
      <c r="H84" s="4"/>
      <c r="I84" s="4"/>
      <c r="J84" s="4"/>
      <c r="K84" s="4"/>
    </row>
    <row r="85" spans="1:11" ht="57.6" hidden="1" x14ac:dyDescent="0.55000000000000004">
      <c r="A85" s="4" t="s">
        <v>11</v>
      </c>
      <c r="B85" s="13" t="s">
        <v>255</v>
      </c>
      <c r="C85" s="14" t="s">
        <v>256</v>
      </c>
      <c r="D85" s="5" t="s">
        <v>257</v>
      </c>
      <c r="E85" s="6" t="s">
        <v>15</v>
      </c>
      <c r="F85" s="6" t="s">
        <v>16</v>
      </c>
      <c r="G85" s="6" t="s">
        <v>16</v>
      </c>
      <c r="H85" s="4"/>
      <c r="I85" s="4"/>
      <c r="J85" s="4"/>
      <c r="K85" s="4"/>
    </row>
    <row r="86" spans="1:11" ht="43.2" hidden="1" x14ac:dyDescent="0.55000000000000004">
      <c r="A86" s="4" t="s">
        <v>11</v>
      </c>
      <c r="B86" s="13" t="s">
        <v>258</v>
      </c>
      <c r="C86" s="14" t="s">
        <v>259</v>
      </c>
      <c r="D86" s="5" t="s">
        <v>260</v>
      </c>
      <c r="E86" s="6" t="s">
        <v>15</v>
      </c>
      <c r="F86" s="6" t="s">
        <v>194</v>
      </c>
      <c r="G86" s="12" t="s">
        <v>195</v>
      </c>
      <c r="H86" s="4"/>
      <c r="I86" s="4"/>
      <c r="J86" s="4"/>
      <c r="K86" s="4"/>
    </row>
    <row r="87" spans="1:11" ht="57.6" hidden="1" x14ac:dyDescent="0.55000000000000004">
      <c r="A87" s="4" t="s">
        <v>11</v>
      </c>
      <c r="B87" s="15" t="s">
        <v>261</v>
      </c>
      <c r="C87" s="14" t="s">
        <v>262</v>
      </c>
      <c r="D87" s="5" t="s">
        <v>263</v>
      </c>
      <c r="E87" s="6" t="s">
        <v>15</v>
      </c>
      <c r="F87" s="6" t="s">
        <v>16</v>
      </c>
      <c r="G87" s="6" t="s">
        <v>16</v>
      </c>
      <c r="H87" s="4"/>
      <c r="I87" s="4"/>
      <c r="J87" s="4"/>
      <c r="K87" s="4"/>
    </row>
    <row r="88" spans="1:11" ht="86.4" hidden="1" x14ac:dyDescent="0.55000000000000004">
      <c r="A88" s="4" t="s">
        <v>11</v>
      </c>
      <c r="B88" s="13" t="s">
        <v>264</v>
      </c>
      <c r="C88" s="14" t="s">
        <v>265</v>
      </c>
      <c r="D88" s="5" t="s">
        <v>266</v>
      </c>
      <c r="E88" s="6" t="s">
        <v>15</v>
      </c>
      <c r="F88" s="6" t="s">
        <v>16</v>
      </c>
      <c r="G88" s="6" t="s">
        <v>16</v>
      </c>
      <c r="H88" s="4"/>
      <c r="I88" s="4"/>
      <c r="J88" s="4"/>
      <c r="K88" s="4"/>
    </row>
    <row r="89" spans="1:11" ht="43.2" hidden="1" x14ac:dyDescent="0.55000000000000004">
      <c r="A89" s="4" t="s">
        <v>11</v>
      </c>
      <c r="B89" s="13" t="s">
        <v>267</v>
      </c>
      <c r="C89" s="11" t="s">
        <v>268</v>
      </c>
      <c r="D89" s="5" t="s">
        <v>269</v>
      </c>
      <c r="E89" s="6" t="s">
        <v>15</v>
      </c>
      <c r="F89" s="6" t="s">
        <v>194</v>
      </c>
      <c r="G89" s="12" t="s">
        <v>195</v>
      </c>
      <c r="H89" s="4"/>
      <c r="I89" s="4"/>
      <c r="J89" s="4"/>
      <c r="K89" s="4"/>
    </row>
    <row r="90" spans="1:11" ht="43.2" hidden="1" x14ac:dyDescent="0.55000000000000004">
      <c r="A90" s="4" t="s">
        <v>11</v>
      </c>
      <c r="B90" s="13" t="s">
        <v>270</v>
      </c>
      <c r="C90" s="14" t="s">
        <v>271</v>
      </c>
      <c r="D90" s="5" t="s">
        <v>272</v>
      </c>
      <c r="E90" s="6" t="s">
        <v>15</v>
      </c>
      <c r="F90" s="6" t="s">
        <v>16</v>
      </c>
      <c r="G90" s="6" t="s">
        <v>16</v>
      </c>
      <c r="H90" s="4"/>
      <c r="I90" s="4"/>
      <c r="J90" s="4"/>
      <c r="K90" s="4"/>
    </row>
    <row r="91" spans="1:11" ht="115.2" hidden="1" x14ac:dyDescent="0.55000000000000004">
      <c r="A91" s="4" t="s">
        <v>11</v>
      </c>
      <c r="B91" s="16" t="s">
        <v>273</v>
      </c>
      <c r="C91" s="4" t="s">
        <v>274</v>
      </c>
      <c r="D91" s="5" t="s">
        <v>275</v>
      </c>
      <c r="E91" s="6" t="s">
        <v>15</v>
      </c>
      <c r="F91" s="6" t="s">
        <v>16</v>
      </c>
      <c r="G91" s="6" t="s">
        <v>16</v>
      </c>
      <c r="H91" s="4"/>
      <c r="I91" s="4"/>
      <c r="J91" s="4"/>
      <c r="K91" s="4"/>
    </row>
    <row r="92" spans="1:11" ht="86.4" hidden="1" x14ac:dyDescent="0.55000000000000004">
      <c r="A92" s="4" t="s">
        <v>11</v>
      </c>
      <c r="B92" s="17" t="s">
        <v>276</v>
      </c>
      <c r="C92" s="4" t="s">
        <v>277</v>
      </c>
      <c r="D92" s="5" t="s">
        <v>278</v>
      </c>
      <c r="E92" s="6" t="s">
        <v>15</v>
      </c>
      <c r="F92" s="6" t="s">
        <v>16</v>
      </c>
      <c r="G92" s="6" t="s">
        <v>16</v>
      </c>
      <c r="H92" s="4"/>
      <c r="I92" s="4"/>
      <c r="J92" s="4"/>
      <c r="K92" s="4"/>
    </row>
    <row r="93" spans="1:11" ht="100.8" hidden="1" x14ac:dyDescent="0.55000000000000004">
      <c r="A93" s="4" t="s">
        <v>11</v>
      </c>
      <c r="B93" s="18" t="s">
        <v>279</v>
      </c>
      <c r="C93" s="4" t="s">
        <v>280</v>
      </c>
      <c r="D93" s="5" t="s">
        <v>281</v>
      </c>
      <c r="E93" s="6" t="s">
        <v>15</v>
      </c>
      <c r="F93" s="6" t="s">
        <v>16</v>
      </c>
      <c r="G93" s="6" t="s">
        <v>16</v>
      </c>
      <c r="H93" s="4"/>
      <c r="I93" s="4"/>
      <c r="J93" s="4"/>
      <c r="K93" s="4"/>
    </row>
    <row r="94" spans="1:11" ht="100.8" hidden="1" x14ac:dyDescent="0.55000000000000004">
      <c r="A94" s="4" t="s">
        <v>11</v>
      </c>
      <c r="B94" s="19" t="s">
        <v>282</v>
      </c>
      <c r="C94" s="4" t="s">
        <v>283</v>
      </c>
      <c r="D94" s="5" t="s">
        <v>284</v>
      </c>
      <c r="E94" s="6" t="s">
        <v>15</v>
      </c>
      <c r="F94" s="6" t="s">
        <v>16</v>
      </c>
      <c r="G94" s="6" t="s">
        <v>16</v>
      </c>
      <c r="H94" s="4"/>
      <c r="I94" s="4"/>
      <c r="J94" s="4"/>
      <c r="K94" s="4"/>
    </row>
    <row r="95" spans="1:11" ht="72" hidden="1" x14ac:dyDescent="0.55000000000000004">
      <c r="A95" s="4" t="s">
        <v>11</v>
      </c>
      <c r="B95" s="20" t="s">
        <v>285</v>
      </c>
      <c r="C95" s="4" t="s">
        <v>286</v>
      </c>
      <c r="D95" s="5" t="s">
        <v>287</v>
      </c>
      <c r="E95" s="6" t="s">
        <v>15</v>
      </c>
      <c r="F95" s="6" t="s">
        <v>16</v>
      </c>
      <c r="G95" s="6" t="s">
        <v>16</v>
      </c>
      <c r="H95" s="4"/>
      <c r="I95" s="4"/>
      <c r="J95" s="4"/>
      <c r="K95" s="4"/>
    </row>
    <row r="96" spans="1:11" ht="115.2" hidden="1" x14ac:dyDescent="0.55000000000000004">
      <c r="A96" s="7" t="s">
        <v>11</v>
      </c>
      <c r="B96" s="21" t="s">
        <v>288</v>
      </c>
      <c r="C96" s="7" t="s">
        <v>289</v>
      </c>
      <c r="D96" s="8" t="s">
        <v>290</v>
      </c>
      <c r="E96" s="9" t="s">
        <v>15</v>
      </c>
      <c r="F96" s="9" t="s">
        <v>16</v>
      </c>
      <c r="G96" s="9" t="s">
        <v>16</v>
      </c>
      <c r="H96" s="7"/>
      <c r="I96" s="7"/>
      <c r="J96" s="7"/>
      <c r="K96" s="7"/>
    </row>
    <row r="97" spans="1:11" hidden="1" x14ac:dyDescent="0.55000000000000004">
      <c r="A97" s="68" t="s">
        <v>291</v>
      </c>
      <c r="B97" s="69">
        <v>853810570</v>
      </c>
      <c r="C97" s="70" t="s">
        <v>292</v>
      </c>
      <c r="D97" s="72" t="s">
        <v>293</v>
      </c>
      <c r="E97" s="67" t="s">
        <v>294</v>
      </c>
      <c r="F97" s="67" t="s">
        <v>16</v>
      </c>
      <c r="G97" s="67" t="s">
        <v>16</v>
      </c>
      <c r="H97" s="66"/>
      <c r="I97" s="66"/>
      <c r="J97" s="66"/>
      <c r="K97" s="66"/>
    </row>
    <row r="98" spans="1:11" hidden="1" x14ac:dyDescent="0.55000000000000004">
      <c r="A98" s="68"/>
      <c r="B98" s="69"/>
      <c r="C98" s="70"/>
      <c r="D98" s="72"/>
      <c r="E98" s="67"/>
      <c r="F98" s="67"/>
      <c r="G98" s="67"/>
      <c r="H98" s="66"/>
      <c r="I98" s="66"/>
      <c r="J98" s="66"/>
      <c r="K98" s="66"/>
    </row>
    <row r="99" spans="1:11" hidden="1" x14ac:dyDescent="0.55000000000000004">
      <c r="A99" s="26" t="s">
        <v>291</v>
      </c>
      <c r="B99" s="24" t="s">
        <v>295</v>
      </c>
      <c r="C99" s="24" t="s">
        <v>296</v>
      </c>
      <c r="D99" s="24" t="s">
        <v>296</v>
      </c>
      <c r="E99" s="25" t="s">
        <v>297</v>
      </c>
      <c r="F99" s="25" t="s">
        <v>16</v>
      </c>
      <c r="G99" s="25" t="s">
        <v>16</v>
      </c>
      <c r="H99" s="27"/>
      <c r="I99" s="27"/>
      <c r="J99" s="27"/>
      <c r="K99" s="27"/>
    </row>
    <row r="100" spans="1:11" hidden="1" x14ac:dyDescent="0.55000000000000004">
      <c r="A100" s="26" t="s">
        <v>291</v>
      </c>
      <c r="B100" s="24" t="s">
        <v>298</v>
      </c>
      <c r="C100" s="24" t="s">
        <v>299</v>
      </c>
      <c r="D100" s="24" t="s">
        <v>299</v>
      </c>
      <c r="E100" s="25" t="s">
        <v>297</v>
      </c>
      <c r="F100" s="25" t="s">
        <v>16</v>
      </c>
      <c r="G100" s="25" t="s">
        <v>16</v>
      </c>
      <c r="H100" s="27"/>
      <c r="I100" s="27"/>
      <c r="J100" s="27"/>
      <c r="K100" s="27"/>
    </row>
    <row r="101" spans="1:11" hidden="1" x14ac:dyDescent="0.55000000000000004">
      <c r="A101" s="26" t="s">
        <v>291</v>
      </c>
      <c r="B101" s="24" t="s">
        <v>300</v>
      </c>
      <c r="C101" s="24" t="s">
        <v>301</v>
      </c>
      <c r="D101" s="24" t="s">
        <v>301</v>
      </c>
      <c r="E101" s="25" t="s">
        <v>297</v>
      </c>
      <c r="F101" s="25" t="s">
        <v>16</v>
      </c>
      <c r="G101" s="25" t="s">
        <v>16</v>
      </c>
      <c r="H101" s="27"/>
      <c r="I101" s="27"/>
      <c r="J101" s="27"/>
      <c r="K101" s="27"/>
    </row>
    <row r="102" spans="1:11" ht="28.8" hidden="1" x14ac:dyDescent="0.55000000000000004">
      <c r="A102" s="26" t="s">
        <v>291</v>
      </c>
      <c r="B102" s="24" t="s">
        <v>302</v>
      </c>
      <c r="C102" s="28" t="s">
        <v>303</v>
      </c>
      <c r="D102" s="24" t="s">
        <v>304</v>
      </c>
      <c r="E102" s="25" t="s">
        <v>294</v>
      </c>
      <c r="F102" s="25" t="s">
        <v>16</v>
      </c>
      <c r="G102" s="25" t="s">
        <v>16</v>
      </c>
      <c r="H102" s="27"/>
      <c r="I102" s="27"/>
      <c r="J102" s="27"/>
      <c r="K102" s="27"/>
    </row>
    <row r="103" spans="1:11" hidden="1" x14ac:dyDescent="0.55000000000000004">
      <c r="A103" s="26" t="s">
        <v>291</v>
      </c>
      <c r="B103" s="24" t="s">
        <v>305</v>
      </c>
      <c r="C103" s="24" t="s">
        <v>306</v>
      </c>
      <c r="D103" s="24" t="s">
        <v>307</v>
      </c>
      <c r="E103" s="25" t="s">
        <v>294</v>
      </c>
      <c r="F103" s="25" t="s">
        <v>16</v>
      </c>
      <c r="G103" s="25" t="s">
        <v>16</v>
      </c>
      <c r="H103" s="27"/>
      <c r="I103" s="27"/>
      <c r="J103" s="27"/>
      <c r="K103" s="27"/>
    </row>
    <row r="104" spans="1:11" ht="28.8" hidden="1" x14ac:dyDescent="0.55000000000000004">
      <c r="A104" s="26" t="s">
        <v>291</v>
      </c>
      <c r="B104" s="24" t="s">
        <v>308</v>
      </c>
      <c r="C104" s="28" t="s">
        <v>309</v>
      </c>
      <c r="D104" s="24" t="s">
        <v>309</v>
      </c>
      <c r="E104" s="25" t="s">
        <v>297</v>
      </c>
      <c r="F104" s="25" t="s">
        <v>16</v>
      </c>
      <c r="G104" s="25" t="s">
        <v>16</v>
      </c>
      <c r="H104" s="27"/>
      <c r="I104" s="27"/>
      <c r="J104" s="27"/>
      <c r="K104" s="27"/>
    </row>
    <row r="105" spans="1:11" hidden="1" x14ac:dyDescent="0.55000000000000004">
      <c r="A105" s="26" t="s">
        <v>291</v>
      </c>
      <c r="B105" s="24" t="s">
        <v>310</v>
      </c>
      <c r="C105" s="28" t="s">
        <v>311</v>
      </c>
      <c r="D105" s="28" t="s">
        <v>311</v>
      </c>
      <c r="E105" s="25" t="s">
        <v>297</v>
      </c>
      <c r="F105" s="25" t="s">
        <v>16</v>
      </c>
      <c r="G105" s="25" t="s">
        <v>16</v>
      </c>
      <c r="H105" s="27"/>
      <c r="I105" s="27"/>
      <c r="J105" s="27"/>
      <c r="K105" s="27"/>
    </row>
    <row r="106" spans="1:11" hidden="1" x14ac:dyDescent="0.55000000000000004">
      <c r="A106" s="68" t="s">
        <v>291</v>
      </c>
      <c r="B106" s="69">
        <v>46816086</v>
      </c>
      <c r="C106" s="70" t="s">
        <v>312</v>
      </c>
      <c r="D106" s="70" t="s">
        <v>313</v>
      </c>
      <c r="E106" s="25" t="s">
        <v>15</v>
      </c>
      <c r="F106" s="67" t="s">
        <v>16</v>
      </c>
      <c r="G106" s="67" t="s">
        <v>16</v>
      </c>
      <c r="H106" s="66"/>
      <c r="I106" s="66"/>
      <c r="J106" s="66"/>
      <c r="K106" s="66"/>
    </row>
    <row r="107" spans="1:11" hidden="1" x14ac:dyDescent="0.55000000000000004">
      <c r="A107" s="68"/>
      <c r="B107" s="69"/>
      <c r="C107" s="70"/>
      <c r="D107" s="70"/>
      <c r="E107" s="25" t="s">
        <v>294</v>
      </c>
      <c r="F107" s="67"/>
      <c r="G107" s="67"/>
      <c r="H107" s="66"/>
      <c r="I107" s="66"/>
      <c r="J107" s="66"/>
      <c r="K107" s="66"/>
    </row>
    <row r="108" spans="1:11" hidden="1" x14ac:dyDescent="0.55000000000000004">
      <c r="A108" s="68" t="s">
        <v>291</v>
      </c>
      <c r="B108" s="69">
        <v>46822048</v>
      </c>
      <c r="C108" s="70" t="s">
        <v>314</v>
      </c>
      <c r="D108" s="70" t="s">
        <v>315</v>
      </c>
      <c r="E108" s="67" t="s">
        <v>294</v>
      </c>
      <c r="F108" s="67" t="s">
        <v>16</v>
      </c>
      <c r="G108" s="67" t="s">
        <v>16</v>
      </c>
      <c r="H108" s="66"/>
      <c r="I108" s="66"/>
      <c r="J108" s="66"/>
      <c r="K108" s="66"/>
    </row>
    <row r="109" spans="1:11" hidden="1" x14ac:dyDescent="0.55000000000000004">
      <c r="A109" s="68"/>
      <c r="B109" s="69"/>
      <c r="C109" s="70"/>
      <c r="D109" s="70"/>
      <c r="E109" s="67"/>
      <c r="F109" s="67"/>
      <c r="G109" s="67"/>
      <c r="H109" s="66"/>
      <c r="I109" s="66"/>
      <c r="J109" s="66"/>
      <c r="K109" s="66"/>
    </row>
    <row r="110" spans="1:11" hidden="1" x14ac:dyDescent="0.55000000000000004">
      <c r="A110" s="68"/>
      <c r="B110" s="69"/>
      <c r="C110" s="70"/>
      <c r="D110" s="70"/>
      <c r="E110" s="67"/>
      <c r="F110" s="67"/>
      <c r="G110" s="67"/>
      <c r="H110" s="66"/>
      <c r="I110" s="66"/>
      <c r="J110" s="66"/>
      <c r="K110" s="66"/>
    </row>
    <row r="111" spans="1:11" hidden="1" x14ac:dyDescent="0.55000000000000004">
      <c r="A111" s="68" t="s">
        <v>291</v>
      </c>
      <c r="B111" s="69">
        <v>46816154</v>
      </c>
      <c r="C111" s="70" t="s">
        <v>316</v>
      </c>
      <c r="D111" s="70" t="s">
        <v>316</v>
      </c>
      <c r="E111" s="67" t="s">
        <v>294</v>
      </c>
      <c r="F111" s="67" t="s">
        <v>16</v>
      </c>
      <c r="G111" s="67" t="s">
        <v>16</v>
      </c>
      <c r="H111" s="27"/>
      <c r="I111" s="27"/>
      <c r="J111" s="66"/>
      <c r="K111" s="66"/>
    </row>
    <row r="112" spans="1:11" hidden="1" x14ac:dyDescent="0.55000000000000004">
      <c r="A112" s="68"/>
      <c r="B112" s="69"/>
      <c r="C112" s="70"/>
      <c r="D112" s="70"/>
      <c r="E112" s="67"/>
      <c r="F112" s="67"/>
      <c r="G112" s="67"/>
      <c r="H112" s="27"/>
      <c r="I112" s="27"/>
      <c r="J112" s="66"/>
      <c r="K112" s="66"/>
    </row>
    <row r="113" spans="1:11" ht="28.8" hidden="1" x14ac:dyDescent="0.55000000000000004">
      <c r="A113" s="26" t="s">
        <v>291</v>
      </c>
      <c r="B113" s="23">
        <v>46821840</v>
      </c>
      <c r="C113" s="24" t="s">
        <v>317</v>
      </c>
      <c r="D113" s="28" t="s">
        <v>318</v>
      </c>
      <c r="E113" s="25" t="s">
        <v>294</v>
      </c>
      <c r="F113" s="25" t="s">
        <v>16</v>
      </c>
      <c r="G113" s="25" t="s">
        <v>16</v>
      </c>
      <c r="H113" s="27"/>
      <c r="I113" s="27"/>
      <c r="J113" s="27"/>
      <c r="K113" s="27"/>
    </row>
    <row r="114" spans="1:11" hidden="1" x14ac:dyDescent="0.55000000000000004">
      <c r="A114" s="68" t="s">
        <v>291</v>
      </c>
      <c r="B114" s="69">
        <v>46821841</v>
      </c>
      <c r="C114" s="70" t="s">
        <v>319</v>
      </c>
      <c r="D114" s="71" t="s">
        <v>320</v>
      </c>
      <c r="E114" s="67" t="s">
        <v>294</v>
      </c>
      <c r="F114" s="67" t="s">
        <v>16</v>
      </c>
      <c r="G114" s="67" t="s">
        <v>16</v>
      </c>
      <c r="H114" s="27"/>
      <c r="I114" s="27"/>
      <c r="J114" s="66"/>
      <c r="K114" s="66"/>
    </row>
    <row r="115" spans="1:11" hidden="1" x14ac:dyDescent="0.55000000000000004">
      <c r="A115" s="68"/>
      <c r="B115" s="69"/>
      <c r="C115" s="70"/>
      <c r="D115" s="71"/>
      <c r="E115" s="67"/>
      <c r="F115" s="67"/>
      <c r="G115" s="67"/>
      <c r="H115" s="27"/>
      <c r="I115" s="27"/>
      <c r="J115" s="66"/>
      <c r="K115" s="66"/>
    </row>
    <row r="116" spans="1:11" hidden="1" x14ac:dyDescent="0.55000000000000004">
      <c r="A116" s="68"/>
      <c r="B116" s="69"/>
      <c r="C116" s="70"/>
      <c r="D116" s="71"/>
      <c r="E116" s="67"/>
      <c r="F116" s="67"/>
      <c r="G116" s="67"/>
      <c r="H116" s="27"/>
      <c r="I116" s="27"/>
      <c r="J116" s="66"/>
      <c r="K116" s="66"/>
    </row>
    <row r="117" spans="1:11" hidden="1" x14ac:dyDescent="0.55000000000000004">
      <c r="A117" s="26" t="s">
        <v>291</v>
      </c>
      <c r="B117" s="23">
        <v>853810516</v>
      </c>
      <c r="C117" s="24" t="s">
        <v>321</v>
      </c>
      <c r="D117" s="24" t="s">
        <v>321</v>
      </c>
      <c r="E117" s="25" t="s">
        <v>322</v>
      </c>
      <c r="F117" s="25" t="s">
        <v>16</v>
      </c>
      <c r="G117" s="25" t="s">
        <v>16</v>
      </c>
      <c r="H117" s="27"/>
      <c r="I117" s="27"/>
      <c r="J117" s="27"/>
      <c r="K117" s="27"/>
    </row>
    <row r="118" spans="1:11" hidden="1" x14ac:dyDescent="0.55000000000000004">
      <c r="A118" s="26" t="s">
        <v>291</v>
      </c>
      <c r="B118" s="23">
        <v>853810517</v>
      </c>
      <c r="C118" s="24" t="s">
        <v>323</v>
      </c>
      <c r="D118" s="24" t="s">
        <v>323</v>
      </c>
      <c r="E118" s="25" t="s">
        <v>322</v>
      </c>
      <c r="F118" s="25" t="s">
        <v>16</v>
      </c>
      <c r="G118" s="25" t="s">
        <v>16</v>
      </c>
      <c r="H118" s="27"/>
      <c r="I118" s="27"/>
      <c r="J118" s="27"/>
      <c r="K118" s="27"/>
    </row>
    <row r="119" spans="1:11" hidden="1" x14ac:dyDescent="0.55000000000000004">
      <c r="A119" s="26" t="s">
        <v>291</v>
      </c>
      <c r="B119" s="23">
        <v>853810512</v>
      </c>
      <c r="C119" s="24" t="s">
        <v>324</v>
      </c>
      <c r="D119" s="24" t="s">
        <v>324</v>
      </c>
      <c r="E119" s="25" t="s">
        <v>322</v>
      </c>
      <c r="F119" s="25" t="s">
        <v>16</v>
      </c>
      <c r="G119" s="25" t="s">
        <v>16</v>
      </c>
      <c r="H119" s="27"/>
      <c r="I119" s="27"/>
      <c r="J119" s="27"/>
      <c r="K119" s="27"/>
    </row>
    <row r="120" spans="1:11" hidden="1" x14ac:dyDescent="0.55000000000000004">
      <c r="A120" s="26" t="s">
        <v>291</v>
      </c>
      <c r="B120" s="23">
        <v>853810513</v>
      </c>
      <c r="C120" s="24" t="s">
        <v>325</v>
      </c>
      <c r="D120" s="24" t="s">
        <v>325</v>
      </c>
      <c r="E120" s="25" t="s">
        <v>322</v>
      </c>
      <c r="F120" s="25" t="s">
        <v>16</v>
      </c>
      <c r="G120" s="25" t="s">
        <v>16</v>
      </c>
      <c r="H120" s="27"/>
      <c r="I120" s="27"/>
      <c r="J120" s="27"/>
      <c r="K120" s="27"/>
    </row>
    <row r="121" spans="1:11" ht="28.8" hidden="1" x14ac:dyDescent="0.55000000000000004">
      <c r="A121" s="26" t="s">
        <v>291</v>
      </c>
      <c r="B121" s="23">
        <v>853810498</v>
      </c>
      <c r="C121" s="24" t="s">
        <v>326</v>
      </c>
      <c r="D121" s="28" t="s">
        <v>327</v>
      </c>
      <c r="E121" s="25" t="s">
        <v>294</v>
      </c>
      <c r="F121" s="25" t="s">
        <v>16</v>
      </c>
      <c r="G121" s="25" t="s">
        <v>16</v>
      </c>
      <c r="H121" s="27"/>
      <c r="I121" s="27"/>
      <c r="J121" s="27"/>
      <c r="K121" s="27"/>
    </row>
    <row r="122" spans="1:11" ht="28.8" hidden="1" x14ac:dyDescent="0.55000000000000004">
      <c r="A122" s="26" t="s">
        <v>291</v>
      </c>
      <c r="B122" s="23">
        <v>853810503</v>
      </c>
      <c r="C122" s="24" t="s">
        <v>328</v>
      </c>
      <c r="D122" s="28" t="s">
        <v>329</v>
      </c>
      <c r="E122" s="25" t="s">
        <v>294</v>
      </c>
      <c r="F122" s="25" t="s">
        <v>16</v>
      </c>
      <c r="G122" s="25" t="s">
        <v>16</v>
      </c>
      <c r="H122" s="27"/>
      <c r="I122" s="27"/>
      <c r="J122" s="27"/>
      <c r="K122" s="27"/>
    </row>
    <row r="123" spans="1:11" ht="28.8" hidden="1" x14ac:dyDescent="0.55000000000000004">
      <c r="A123" s="26" t="s">
        <v>291</v>
      </c>
      <c r="B123" s="23">
        <v>853810490</v>
      </c>
      <c r="C123" s="24" t="s">
        <v>330</v>
      </c>
      <c r="D123" s="28" t="s">
        <v>331</v>
      </c>
      <c r="E123" s="25" t="s">
        <v>294</v>
      </c>
      <c r="F123" s="25" t="s">
        <v>16</v>
      </c>
      <c r="G123" s="25" t="s">
        <v>16</v>
      </c>
      <c r="H123" s="27"/>
      <c r="I123" s="27"/>
      <c r="J123" s="27"/>
      <c r="K123" s="27"/>
    </row>
    <row r="124" spans="1:11" hidden="1" x14ac:dyDescent="0.55000000000000004">
      <c r="A124" s="26" t="s">
        <v>291</v>
      </c>
      <c r="B124" s="23">
        <v>853810491</v>
      </c>
      <c r="C124" s="24" t="s">
        <v>332</v>
      </c>
      <c r="D124" s="24" t="s">
        <v>332</v>
      </c>
      <c r="E124" s="25" t="s">
        <v>294</v>
      </c>
      <c r="F124" s="25" t="s">
        <v>16</v>
      </c>
      <c r="G124" s="25" t="s">
        <v>16</v>
      </c>
      <c r="H124" s="27"/>
      <c r="I124" s="27"/>
      <c r="J124" s="27"/>
      <c r="K124" s="27"/>
    </row>
    <row r="125" spans="1:11" hidden="1" x14ac:dyDescent="0.55000000000000004">
      <c r="A125" s="26" t="s">
        <v>291</v>
      </c>
      <c r="B125" s="23">
        <v>49001167</v>
      </c>
      <c r="C125" s="24" t="s">
        <v>333</v>
      </c>
      <c r="D125" s="24" t="s">
        <v>333</v>
      </c>
      <c r="E125" s="25" t="s">
        <v>294</v>
      </c>
      <c r="F125" s="25" t="s">
        <v>16</v>
      </c>
      <c r="G125" s="25" t="s">
        <v>16</v>
      </c>
      <c r="H125" s="27"/>
      <c r="I125" s="27"/>
      <c r="J125" s="27"/>
      <c r="K125" s="27"/>
    </row>
    <row r="126" spans="1:11" ht="86.4" hidden="1" x14ac:dyDescent="0.55000000000000004">
      <c r="A126" s="26" t="s">
        <v>291</v>
      </c>
      <c r="B126" s="23">
        <v>853810558</v>
      </c>
      <c r="C126" s="24" t="s">
        <v>334</v>
      </c>
      <c r="D126" s="28" t="s">
        <v>335</v>
      </c>
      <c r="E126" s="25" t="s">
        <v>294</v>
      </c>
      <c r="F126" s="25" t="s">
        <v>16</v>
      </c>
      <c r="G126" s="25" t="s">
        <v>16</v>
      </c>
      <c r="H126" s="27"/>
      <c r="I126" s="27"/>
      <c r="J126" s="27"/>
      <c r="K126" s="27"/>
    </row>
    <row r="127" spans="1:11" ht="86.4" hidden="1" x14ac:dyDescent="0.55000000000000004">
      <c r="A127" s="26" t="s">
        <v>291</v>
      </c>
      <c r="B127" s="23">
        <v>44808933</v>
      </c>
      <c r="C127" s="24" t="s">
        <v>336</v>
      </c>
      <c r="D127" s="28" t="s">
        <v>337</v>
      </c>
      <c r="E127" s="25" t="s">
        <v>294</v>
      </c>
      <c r="F127" s="25" t="s">
        <v>16</v>
      </c>
      <c r="G127" s="25" t="s">
        <v>16</v>
      </c>
      <c r="H127" s="27"/>
      <c r="I127" s="27"/>
      <c r="J127" s="27"/>
      <c r="K127" s="27"/>
    </row>
    <row r="128" spans="1:11" ht="43.2" hidden="1" x14ac:dyDescent="0.55000000000000004">
      <c r="A128" s="26" t="s">
        <v>291</v>
      </c>
      <c r="B128" s="23">
        <v>853810505</v>
      </c>
      <c r="C128" s="24" t="s">
        <v>338</v>
      </c>
      <c r="D128" s="28" t="s">
        <v>339</v>
      </c>
      <c r="E128" s="25" t="s">
        <v>294</v>
      </c>
      <c r="F128" s="25" t="s">
        <v>16</v>
      </c>
      <c r="G128" s="25" t="s">
        <v>16</v>
      </c>
      <c r="H128" s="27"/>
      <c r="I128" s="27"/>
      <c r="J128" s="27"/>
      <c r="K128" s="27"/>
    </row>
    <row r="129" spans="1:11" ht="72" hidden="1" x14ac:dyDescent="0.55000000000000004">
      <c r="A129" s="26" t="s">
        <v>291</v>
      </c>
      <c r="B129" s="23">
        <v>44812194</v>
      </c>
      <c r="C129" s="24" t="s">
        <v>340</v>
      </c>
      <c r="D129" s="29" t="s">
        <v>341</v>
      </c>
      <c r="E129" s="25" t="s">
        <v>294</v>
      </c>
      <c r="F129" s="25" t="s">
        <v>16</v>
      </c>
      <c r="G129" s="25" t="s">
        <v>16</v>
      </c>
      <c r="H129" s="27"/>
      <c r="I129" s="27"/>
      <c r="J129" s="27"/>
      <c r="K129" s="27"/>
    </row>
    <row r="130" spans="1:11" ht="72" hidden="1" x14ac:dyDescent="0.55000000000000004">
      <c r="A130" s="26" t="s">
        <v>291</v>
      </c>
      <c r="B130" s="23">
        <v>4481406</v>
      </c>
      <c r="C130" s="24" t="s">
        <v>342</v>
      </c>
      <c r="D130" s="29" t="s">
        <v>343</v>
      </c>
      <c r="E130" s="25" t="s">
        <v>294</v>
      </c>
      <c r="F130" s="25" t="s">
        <v>16</v>
      </c>
      <c r="G130" s="25" t="s">
        <v>16</v>
      </c>
      <c r="H130" s="27"/>
      <c r="I130" s="27"/>
      <c r="J130" s="27"/>
      <c r="K130" s="27"/>
    </row>
    <row r="131" spans="1:11" ht="100.8" hidden="1" x14ac:dyDescent="0.55000000000000004">
      <c r="A131" s="26" t="s">
        <v>291</v>
      </c>
      <c r="B131" s="23">
        <v>853810511</v>
      </c>
      <c r="C131" s="24" t="s">
        <v>344</v>
      </c>
      <c r="D131" s="28" t="s">
        <v>345</v>
      </c>
      <c r="E131" s="25" t="s">
        <v>294</v>
      </c>
      <c r="F131" s="25" t="s">
        <v>16</v>
      </c>
      <c r="G131" s="25" t="s">
        <v>16</v>
      </c>
      <c r="H131" s="27"/>
      <c r="I131" s="27"/>
      <c r="J131" s="27"/>
      <c r="K131" s="27"/>
    </row>
    <row r="132" spans="1:11" ht="100.8" hidden="1" x14ac:dyDescent="0.55000000000000004">
      <c r="A132" s="26" t="s">
        <v>291</v>
      </c>
      <c r="B132" s="23">
        <v>853810505</v>
      </c>
      <c r="C132" s="24" t="s">
        <v>346</v>
      </c>
      <c r="D132" s="28" t="s">
        <v>347</v>
      </c>
      <c r="E132" s="25" t="s">
        <v>294</v>
      </c>
      <c r="F132" s="25" t="s">
        <v>16</v>
      </c>
      <c r="G132" s="25" t="s">
        <v>16</v>
      </c>
      <c r="H132" s="27"/>
      <c r="I132" s="27"/>
      <c r="J132" s="27"/>
      <c r="K132" s="27"/>
    </row>
    <row r="133" spans="1:11" ht="72" hidden="1" x14ac:dyDescent="0.55000000000000004">
      <c r="A133" s="26" t="s">
        <v>291</v>
      </c>
      <c r="B133" s="23">
        <v>44842097</v>
      </c>
      <c r="C133" s="24" t="s">
        <v>348</v>
      </c>
      <c r="D133" s="28" t="s">
        <v>349</v>
      </c>
      <c r="E133" s="25" t="s">
        <v>294</v>
      </c>
      <c r="F133" s="25" t="s">
        <v>16</v>
      </c>
      <c r="G133" s="25" t="s">
        <v>16</v>
      </c>
      <c r="H133" s="27"/>
      <c r="I133" s="27"/>
      <c r="J133" s="27"/>
      <c r="K133" s="27"/>
    </row>
    <row r="134" spans="1:11" ht="86.4" hidden="1" x14ac:dyDescent="0.55000000000000004">
      <c r="A134" s="26" t="s">
        <v>291</v>
      </c>
      <c r="B134" s="23">
        <v>44811693</v>
      </c>
      <c r="C134" s="24" t="s">
        <v>350</v>
      </c>
      <c r="D134" s="28" t="s">
        <v>351</v>
      </c>
      <c r="E134" s="25" t="s">
        <v>294</v>
      </c>
      <c r="F134" s="25" t="s">
        <v>16</v>
      </c>
      <c r="G134" s="25" t="s">
        <v>16</v>
      </c>
      <c r="H134" s="27"/>
      <c r="I134" s="27"/>
      <c r="J134" s="27"/>
      <c r="K134" s="27"/>
    </row>
    <row r="135" spans="1:11" hidden="1" x14ac:dyDescent="0.55000000000000004">
      <c r="A135" s="26" t="s">
        <v>291</v>
      </c>
      <c r="B135" s="30">
        <v>43810281</v>
      </c>
      <c r="C135" s="24" t="s">
        <v>352</v>
      </c>
      <c r="D135" s="28" t="s">
        <v>352</v>
      </c>
      <c r="E135" s="25" t="s">
        <v>294</v>
      </c>
      <c r="F135" s="25" t="s">
        <v>16</v>
      </c>
      <c r="G135" s="25" t="s">
        <v>16</v>
      </c>
      <c r="H135" s="27"/>
      <c r="I135" s="27"/>
      <c r="J135" s="27"/>
      <c r="K135" s="27"/>
    </row>
    <row r="136" spans="1:11" hidden="1" x14ac:dyDescent="0.55000000000000004">
      <c r="A136" s="26" t="s">
        <v>291</v>
      </c>
      <c r="B136" s="23">
        <v>853810169</v>
      </c>
      <c r="C136" s="24" t="s">
        <v>353</v>
      </c>
      <c r="D136" s="24" t="s">
        <v>353</v>
      </c>
      <c r="E136" s="25" t="s">
        <v>294</v>
      </c>
      <c r="F136" s="25" t="s">
        <v>16</v>
      </c>
      <c r="G136" s="25" t="s">
        <v>16</v>
      </c>
      <c r="H136" s="27"/>
      <c r="I136" s="27"/>
      <c r="J136" s="27"/>
      <c r="K136" s="27"/>
    </row>
    <row r="137" spans="1:11" ht="28.8" hidden="1" x14ac:dyDescent="0.55000000000000004">
      <c r="A137" s="26" t="s">
        <v>291</v>
      </c>
      <c r="B137" s="23">
        <v>853810500</v>
      </c>
      <c r="C137" s="24" t="s">
        <v>354</v>
      </c>
      <c r="D137" s="28" t="s">
        <v>355</v>
      </c>
      <c r="E137" s="25" t="s">
        <v>294</v>
      </c>
      <c r="F137" s="25" t="s">
        <v>16</v>
      </c>
      <c r="G137" s="25" t="s">
        <v>16</v>
      </c>
      <c r="H137" s="27"/>
      <c r="I137" s="27"/>
      <c r="J137" s="27"/>
      <c r="K137" s="27"/>
    </row>
    <row r="138" spans="1:11" ht="43.2" hidden="1" x14ac:dyDescent="0.55000000000000004">
      <c r="A138" s="26" t="s">
        <v>291</v>
      </c>
      <c r="B138" s="23">
        <v>853810499</v>
      </c>
      <c r="C138" s="24" t="s">
        <v>356</v>
      </c>
      <c r="D138" s="28" t="s">
        <v>357</v>
      </c>
      <c r="E138" s="25" t="s">
        <v>294</v>
      </c>
      <c r="F138" s="25" t="s">
        <v>16</v>
      </c>
      <c r="G138" s="25" t="s">
        <v>16</v>
      </c>
      <c r="H138" s="27"/>
      <c r="I138" s="27"/>
      <c r="J138" s="27"/>
      <c r="K138" s="27"/>
    </row>
    <row r="139" spans="1:11" ht="28.8" hidden="1" x14ac:dyDescent="0.55000000000000004">
      <c r="A139" s="26" t="s">
        <v>291</v>
      </c>
      <c r="B139" s="23">
        <v>853810501</v>
      </c>
      <c r="C139" s="24" t="s">
        <v>358</v>
      </c>
      <c r="D139" s="28" t="s">
        <v>359</v>
      </c>
      <c r="E139" s="25" t="s">
        <v>294</v>
      </c>
      <c r="F139" s="25" t="s">
        <v>16</v>
      </c>
      <c r="G139" s="25" t="s">
        <v>16</v>
      </c>
      <c r="H139" s="27"/>
      <c r="I139" s="27"/>
      <c r="J139" s="27"/>
      <c r="K139" s="27"/>
    </row>
    <row r="140" spans="1:11" hidden="1" x14ac:dyDescent="0.55000000000000004">
      <c r="A140" s="26" t="s">
        <v>291</v>
      </c>
      <c r="B140" s="23">
        <v>844810001</v>
      </c>
      <c r="C140" s="24" t="s">
        <v>360</v>
      </c>
      <c r="D140" s="24" t="s">
        <v>361</v>
      </c>
      <c r="E140" s="25" t="s">
        <v>294</v>
      </c>
      <c r="F140" s="25" t="s">
        <v>16</v>
      </c>
      <c r="G140" s="25" t="s">
        <v>16</v>
      </c>
      <c r="H140" s="27"/>
      <c r="I140" s="27"/>
      <c r="J140" s="27"/>
      <c r="K140" s="27"/>
    </row>
    <row r="141" spans="1:11" hidden="1" x14ac:dyDescent="0.55000000000000004">
      <c r="A141" s="26" t="s">
        <v>291</v>
      </c>
      <c r="B141" s="23">
        <v>853810508</v>
      </c>
      <c r="C141" s="24" t="s">
        <v>362</v>
      </c>
      <c r="D141" s="24" t="s">
        <v>362</v>
      </c>
      <c r="E141" s="25" t="s">
        <v>294</v>
      </c>
      <c r="F141" s="25" t="s">
        <v>16</v>
      </c>
      <c r="G141" s="25" t="s">
        <v>16</v>
      </c>
      <c r="H141" s="27"/>
      <c r="I141" s="27"/>
      <c r="J141" s="27"/>
      <c r="K141" s="27"/>
    </row>
    <row r="142" spans="1:11" hidden="1" x14ac:dyDescent="0.55000000000000004">
      <c r="A142" s="26" t="s">
        <v>291</v>
      </c>
      <c r="B142" s="23" t="s">
        <v>363</v>
      </c>
      <c r="C142" s="24" t="s">
        <v>364</v>
      </c>
      <c r="D142" s="24" t="s">
        <v>364</v>
      </c>
      <c r="E142" s="25" t="s">
        <v>294</v>
      </c>
      <c r="F142" s="25" t="s">
        <v>16</v>
      </c>
      <c r="G142" s="25" t="s">
        <v>16</v>
      </c>
      <c r="H142" s="27"/>
      <c r="I142" s="27"/>
      <c r="J142" s="27"/>
      <c r="K142" s="27"/>
    </row>
    <row r="143" spans="1:11" hidden="1" x14ac:dyDescent="0.55000000000000004">
      <c r="A143" s="26" t="s">
        <v>291</v>
      </c>
      <c r="B143" s="23">
        <v>43810057</v>
      </c>
      <c r="C143" s="24" t="s">
        <v>365</v>
      </c>
      <c r="D143" s="24" t="s">
        <v>365</v>
      </c>
      <c r="E143" s="25" t="s">
        <v>294</v>
      </c>
      <c r="F143" s="25" t="s">
        <v>16</v>
      </c>
      <c r="G143" s="25" t="s">
        <v>16</v>
      </c>
      <c r="H143" s="27"/>
      <c r="I143" s="27"/>
      <c r="J143" s="27"/>
      <c r="K143" s="27"/>
    </row>
    <row r="144" spans="1:11" hidden="1" x14ac:dyDescent="0.55000000000000004">
      <c r="A144" s="26" t="s">
        <v>291</v>
      </c>
      <c r="B144" s="23">
        <v>853810487</v>
      </c>
      <c r="C144" s="24" t="s">
        <v>366</v>
      </c>
      <c r="D144" s="24" t="s">
        <v>366</v>
      </c>
      <c r="E144" s="25" t="s">
        <v>294</v>
      </c>
      <c r="F144" s="25" t="s">
        <v>16</v>
      </c>
      <c r="G144" s="25" t="s">
        <v>16</v>
      </c>
      <c r="H144" s="27"/>
      <c r="I144" s="27"/>
      <c r="J144" s="27"/>
      <c r="K144" s="27"/>
    </row>
    <row r="145" spans="1:11" ht="57.6" hidden="1" x14ac:dyDescent="0.55000000000000004">
      <c r="A145" s="26" t="s">
        <v>291</v>
      </c>
      <c r="B145" s="23">
        <v>11002739</v>
      </c>
      <c r="C145" s="24" t="s">
        <v>367</v>
      </c>
      <c r="D145" s="28" t="s">
        <v>368</v>
      </c>
      <c r="E145" s="25" t="s">
        <v>294</v>
      </c>
      <c r="F145" s="25" t="s">
        <v>16</v>
      </c>
      <c r="G145" s="25" t="s">
        <v>16</v>
      </c>
      <c r="H145" s="27"/>
      <c r="I145" s="27"/>
      <c r="J145" s="27"/>
      <c r="K145" s="27"/>
    </row>
    <row r="146" spans="1:11" hidden="1" x14ac:dyDescent="0.55000000000000004">
      <c r="A146" s="26" t="s">
        <v>291</v>
      </c>
      <c r="B146" s="23">
        <v>44006044</v>
      </c>
      <c r="C146" s="24" t="s">
        <v>369</v>
      </c>
      <c r="D146" s="24" t="s">
        <v>370</v>
      </c>
      <c r="E146" s="25" t="s">
        <v>294</v>
      </c>
      <c r="F146" s="25" t="s">
        <v>16</v>
      </c>
      <c r="G146" s="25" t="s">
        <v>16</v>
      </c>
      <c r="H146" s="27"/>
      <c r="I146" s="27"/>
      <c r="J146" s="27"/>
      <c r="K146" s="27"/>
    </row>
    <row r="147" spans="1:11" ht="43.2" hidden="1" x14ac:dyDescent="0.55000000000000004">
      <c r="A147" s="26" t="s">
        <v>291</v>
      </c>
      <c r="B147" s="23">
        <v>44670452</v>
      </c>
      <c r="C147" s="24" t="s">
        <v>371</v>
      </c>
      <c r="D147" s="28" t="s">
        <v>372</v>
      </c>
      <c r="E147" s="25" t="s">
        <v>294</v>
      </c>
      <c r="F147" s="25" t="s">
        <v>16</v>
      </c>
      <c r="G147" s="25" t="s">
        <v>16</v>
      </c>
      <c r="H147" s="27"/>
      <c r="I147" s="27"/>
      <c r="J147" s="27"/>
      <c r="K147" s="27"/>
    </row>
    <row r="148" spans="1:11" ht="28.8" hidden="1" x14ac:dyDescent="0.55000000000000004">
      <c r="A148" s="26" t="s">
        <v>291</v>
      </c>
      <c r="B148" s="23">
        <v>49001155</v>
      </c>
      <c r="C148" s="24" t="s">
        <v>373</v>
      </c>
      <c r="D148" s="28" t="s">
        <v>374</v>
      </c>
      <c r="E148" s="25" t="s">
        <v>294</v>
      </c>
      <c r="F148" s="25" t="s">
        <v>16</v>
      </c>
      <c r="G148" s="25" t="s">
        <v>16</v>
      </c>
      <c r="H148" s="27"/>
      <c r="I148" s="27"/>
      <c r="J148" s="27"/>
      <c r="K148" s="27"/>
    </row>
    <row r="149" spans="1:11" ht="28.8" hidden="1" x14ac:dyDescent="0.55000000000000004">
      <c r="A149" s="26" t="s">
        <v>291</v>
      </c>
      <c r="B149" s="23">
        <v>49001167</v>
      </c>
      <c r="C149" s="24" t="s">
        <v>375</v>
      </c>
      <c r="D149" s="28" t="s">
        <v>376</v>
      </c>
      <c r="E149" s="25" t="s">
        <v>294</v>
      </c>
      <c r="F149" s="25" t="s">
        <v>16</v>
      </c>
      <c r="G149" s="25" t="s">
        <v>16</v>
      </c>
      <c r="H149" s="27"/>
      <c r="I149" s="27"/>
      <c r="J149" s="27"/>
      <c r="K149" s="27"/>
    </row>
    <row r="150" spans="1:11" ht="28.8" hidden="1" x14ac:dyDescent="0.55000000000000004">
      <c r="A150" s="26" t="s">
        <v>291</v>
      </c>
      <c r="B150" s="23">
        <v>49001180</v>
      </c>
      <c r="C150" s="24" t="s">
        <v>377</v>
      </c>
      <c r="D150" s="28" t="s">
        <v>378</v>
      </c>
      <c r="E150" s="25" t="s">
        <v>294</v>
      </c>
      <c r="F150" s="25" t="s">
        <v>16</v>
      </c>
      <c r="G150" s="25" t="s">
        <v>16</v>
      </c>
      <c r="H150" s="27"/>
      <c r="I150" s="27"/>
      <c r="J150" s="27"/>
      <c r="K150" s="27"/>
    </row>
    <row r="151" spans="1:11" ht="28.8" hidden="1" x14ac:dyDescent="0.55000000000000004">
      <c r="A151" s="26" t="s">
        <v>291</v>
      </c>
      <c r="B151" s="23">
        <v>49001192</v>
      </c>
      <c r="C151" s="24" t="s">
        <v>379</v>
      </c>
      <c r="D151" s="28" t="s">
        <v>380</v>
      </c>
      <c r="E151" s="25" t="s">
        <v>294</v>
      </c>
      <c r="F151" s="25" t="s">
        <v>16</v>
      </c>
      <c r="G151" s="25" t="s">
        <v>16</v>
      </c>
      <c r="H151" s="27"/>
      <c r="I151" s="27"/>
      <c r="J151" s="27"/>
      <c r="K151" s="27"/>
    </row>
    <row r="152" spans="1:11" ht="100.8" hidden="1" x14ac:dyDescent="0.55000000000000004">
      <c r="A152" s="26" t="s">
        <v>291</v>
      </c>
      <c r="B152" s="23">
        <v>49001409</v>
      </c>
      <c r="C152" s="24" t="s">
        <v>381</v>
      </c>
      <c r="D152" s="28" t="s">
        <v>382</v>
      </c>
      <c r="E152" s="25" t="s">
        <v>294</v>
      </c>
      <c r="F152" s="25" t="s">
        <v>16</v>
      </c>
      <c r="G152" s="25" t="s">
        <v>16</v>
      </c>
      <c r="H152" s="31"/>
      <c r="I152" s="27"/>
      <c r="J152" s="27"/>
      <c r="K152" s="27"/>
    </row>
    <row r="153" spans="1:11" ht="28.8" hidden="1" x14ac:dyDescent="0.55000000000000004">
      <c r="A153" s="26" t="s">
        <v>291</v>
      </c>
      <c r="B153" s="23">
        <v>49001697</v>
      </c>
      <c r="C153" s="24" t="s">
        <v>383</v>
      </c>
      <c r="D153" s="28" t="s">
        <v>384</v>
      </c>
      <c r="E153" s="25" t="s">
        <v>294</v>
      </c>
      <c r="F153" s="25" t="s">
        <v>16</v>
      </c>
      <c r="G153" s="25" t="s">
        <v>16</v>
      </c>
      <c r="H153" s="31"/>
      <c r="I153" s="27"/>
      <c r="J153" s="27"/>
      <c r="K153" s="27"/>
    </row>
    <row r="154" spans="1:11" hidden="1" x14ac:dyDescent="0.55000000000000004">
      <c r="A154" s="26" t="s">
        <v>291</v>
      </c>
      <c r="B154" s="23" t="s">
        <v>385</v>
      </c>
      <c r="C154" s="24" t="s">
        <v>386</v>
      </c>
      <c r="D154" s="28" t="s">
        <v>387</v>
      </c>
      <c r="E154" s="25" t="s">
        <v>294</v>
      </c>
      <c r="F154" s="25" t="s">
        <v>16</v>
      </c>
      <c r="G154" s="25" t="s">
        <v>16</v>
      </c>
      <c r="H154" s="31"/>
      <c r="I154" s="27"/>
      <c r="J154" s="27"/>
      <c r="K154" s="27"/>
    </row>
    <row r="155" spans="1:11" ht="28.8" hidden="1" x14ac:dyDescent="0.55000000000000004">
      <c r="A155" s="26" t="s">
        <v>291</v>
      </c>
      <c r="B155" s="23">
        <v>544270009</v>
      </c>
      <c r="C155" s="24" t="s">
        <v>388</v>
      </c>
      <c r="D155" s="28" t="s">
        <v>389</v>
      </c>
      <c r="E155" s="25" t="s">
        <v>294</v>
      </c>
      <c r="F155" s="25" t="s">
        <v>16</v>
      </c>
      <c r="G155" s="25" t="s">
        <v>16</v>
      </c>
      <c r="H155" s="31"/>
      <c r="I155" s="27"/>
      <c r="J155" s="27"/>
      <c r="K155" s="27"/>
    </row>
    <row r="156" spans="1:11" ht="28.8" hidden="1" x14ac:dyDescent="0.55000000000000004">
      <c r="A156" s="26" t="s">
        <v>291</v>
      </c>
      <c r="B156" s="23">
        <v>544270181</v>
      </c>
      <c r="C156" s="24" t="s">
        <v>390</v>
      </c>
      <c r="D156" s="28" t="s">
        <v>391</v>
      </c>
      <c r="E156" s="25" t="s">
        <v>294</v>
      </c>
      <c r="F156" s="25" t="s">
        <v>16</v>
      </c>
      <c r="G156" s="25" t="s">
        <v>16</v>
      </c>
      <c r="H156" s="31"/>
      <c r="I156" s="27"/>
      <c r="J156" s="27"/>
      <c r="K156" s="27"/>
    </row>
    <row r="157" spans="1:11" hidden="1" x14ac:dyDescent="0.55000000000000004">
      <c r="A157" s="26" t="s">
        <v>291</v>
      </c>
      <c r="B157" s="23">
        <v>44673370</v>
      </c>
      <c r="C157" s="24" t="s">
        <v>392</v>
      </c>
      <c r="D157" s="24" t="s">
        <v>393</v>
      </c>
      <c r="E157" s="25" t="s">
        <v>294</v>
      </c>
      <c r="F157" s="25" t="s">
        <v>16</v>
      </c>
      <c r="G157" s="25" t="s">
        <v>16</v>
      </c>
      <c r="H157" s="27"/>
      <c r="I157" s="27"/>
      <c r="J157" s="27"/>
      <c r="K157" s="27"/>
    </row>
    <row r="158" spans="1:11" hidden="1" x14ac:dyDescent="0.55000000000000004">
      <c r="A158" s="26" t="s">
        <v>291</v>
      </c>
      <c r="B158" s="23" t="s">
        <v>394</v>
      </c>
      <c r="C158" s="24" t="s">
        <v>395</v>
      </c>
      <c r="D158" s="24" t="s">
        <v>396</v>
      </c>
      <c r="E158" s="25" t="s">
        <v>15</v>
      </c>
      <c r="F158" s="25" t="s">
        <v>16</v>
      </c>
      <c r="G158" s="25" t="s">
        <v>16</v>
      </c>
      <c r="H158" s="27"/>
      <c r="I158" s="27"/>
      <c r="J158" s="27"/>
      <c r="K158" s="27"/>
    </row>
    <row r="159" spans="1:11" ht="43.2" hidden="1" x14ac:dyDescent="0.55000000000000004">
      <c r="A159" s="26" t="s">
        <v>291</v>
      </c>
      <c r="B159" s="32">
        <v>49845405</v>
      </c>
      <c r="C159" s="33" t="s">
        <v>397</v>
      </c>
      <c r="D159" s="34" t="s">
        <v>398</v>
      </c>
      <c r="E159" s="25" t="s">
        <v>294</v>
      </c>
      <c r="F159" s="25" t="s">
        <v>16</v>
      </c>
      <c r="G159" s="25" t="s">
        <v>16</v>
      </c>
      <c r="H159" s="27"/>
      <c r="I159" s="27"/>
      <c r="J159" s="27"/>
      <c r="K159" s="27"/>
    </row>
    <row r="160" spans="1:11" ht="43.2" hidden="1" x14ac:dyDescent="0.55000000000000004">
      <c r="A160" s="26" t="s">
        <v>399</v>
      </c>
      <c r="B160" s="26" t="s">
        <v>400</v>
      </c>
      <c r="C160" s="26" t="s">
        <v>401</v>
      </c>
      <c r="D160" s="5" t="s">
        <v>402</v>
      </c>
      <c r="E160" s="6" t="s">
        <v>403</v>
      </c>
      <c r="F160" s="6" t="s">
        <v>16</v>
      </c>
      <c r="G160" s="6" t="s">
        <v>16</v>
      </c>
      <c r="H160" s="4"/>
      <c r="I160" s="4"/>
      <c r="J160" s="4"/>
      <c r="K160" s="4"/>
    </row>
    <row r="161" spans="1:11" ht="43.2" hidden="1" x14ac:dyDescent="0.55000000000000004">
      <c r="A161" s="26" t="s">
        <v>399</v>
      </c>
      <c r="B161" s="26" t="s">
        <v>404</v>
      </c>
      <c r="C161" s="26" t="s">
        <v>405</v>
      </c>
      <c r="D161" s="5" t="s">
        <v>406</v>
      </c>
      <c r="E161" s="6" t="s">
        <v>403</v>
      </c>
      <c r="F161" s="6" t="s">
        <v>16</v>
      </c>
      <c r="G161" s="6" t="s">
        <v>16</v>
      </c>
      <c r="H161" s="4"/>
      <c r="I161" s="4"/>
      <c r="J161" s="4"/>
      <c r="K161" s="4"/>
    </row>
    <row r="162" spans="1:11" ht="57.6" hidden="1" x14ac:dyDescent="0.55000000000000004">
      <c r="A162" s="26" t="s">
        <v>399</v>
      </c>
      <c r="B162" s="26" t="s">
        <v>407</v>
      </c>
      <c r="C162" s="26" t="s">
        <v>408</v>
      </c>
      <c r="D162" s="5" t="s">
        <v>409</v>
      </c>
      <c r="E162" s="6" t="s">
        <v>15</v>
      </c>
      <c r="F162" s="6" t="s">
        <v>16</v>
      </c>
      <c r="G162" s="6" t="s">
        <v>16</v>
      </c>
      <c r="H162" s="4"/>
      <c r="I162" s="4"/>
      <c r="J162" s="4"/>
      <c r="K162" s="4"/>
    </row>
    <row r="163" spans="1:11" ht="43.2" hidden="1" x14ac:dyDescent="0.55000000000000004">
      <c r="A163" s="26" t="s">
        <v>399</v>
      </c>
      <c r="B163" s="26" t="s">
        <v>410</v>
      </c>
      <c r="C163" s="26" t="s">
        <v>411</v>
      </c>
      <c r="D163" s="35" t="s">
        <v>412</v>
      </c>
      <c r="E163" s="6" t="s">
        <v>15</v>
      </c>
      <c r="F163" s="6" t="s">
        <v>16</v>
      </c>
      <c r="G163" s="6" t="s">
        <v>16</v>
      </c>
      <c r="H163" s="4"/>
      <c r="I163" s="4"/>
      <c r="J163" s="4"/>
      <c r="K163" s="4"/>
    </row>
    <row r="164" spans="1:11" ht="216" hidden="1" x14ac:dyDescent="0.55000000000000004">
      <c r="A164" s="26" t="s">
        <v>399</v>
      </c>
      <c r="B164" s="26" t="s">
        <v>413</v>
      </c>
      <c r="C164" s="26" t="s">
        <v>414</v>
      </c>
      <c r="D164" s="5" t="s">
        <v>415</v>
      </c>
      <c r="E164" s="6" t="s">
        <v>403</v>
      </c>
      <c r="F164" s="6" t="s">
        <v>16</v>
      </c>
      <c r="G164" s="6" t="s">
        <v>16</v>
      </c>
      <c r="H164" s="4"/>
      <c r="I164" s="4"/>
      <c r="J164" s="4"/>
      <c r="K164" s="4"/>
    </row>
    <row r="165" spans="1:11" ht="43.2" hidden="1" x14ac:dyDescent="0.55000000000000004">
      <c r="A165" s="26" t="s">
        <v>399</v>
      </c>
      <c r="B165" s="26" t="s">
        <v>416</v>
      </c>
      <c r="C165" s="26" t="s">
        <v>417</v>
      </c>
      <c r="D165" s="5" t="s">
        <v>418</v>
      </c>
      <c r="E165" s="6" t="s">
        <v>15</v>
      </c>
      <c r="F165" s="6" t="s">
        <v>16</v>
      </c>
      <c r="G165" s="6" t="s">
        <v>16</v>
      </c>
      <c r="H165" s="4"/>
      <c r="I165" s="4"/>
      <c r="J165" s="4"/>
      <c r="K165" s="4"/>
    </row>
    <row r="166" spans="1:11" ht="57.6" hidden="1" x14ac:dyDescent="0.55000000000000004">
      <c r="A166" s="26" t="s">
        <v>399</v>
      </c>
      <c r="B166" s="26" t="s">
        <v>419</v>
      </c>
      <c r="C166" s="26" t="s">
        <v>420</v>
      </c>
      <c r="D166" s="5" t="s">
        <v>421</v>
      </c>
      <c r="E166" s="6" t="s">
        <v>403</v>
      </c>
      <c r="F166" s="6" t="s">
        <v>16</v>
      </c>
      <c r="G166" s="6" t="s">
        <v>16</v>
      </c>
      <c r="H166" s="4"/>
      <c r="I166" s="4"/>
      <c r="J166" s="4"/>
      <c r="K166" s="4"/>
    </row>
    <row r="167" spans="1:11" ht="43.2" hidden="1" x14ac:dyDescent="0.55000000000000004">
      <c r="A167" s="26" t="s">
        <v>399</v>
      </c>
      <c r="B167" s="26" t="s">
        <v>422</v>
      </c>
      <c r="C167" s="26" t="s">
        <v>423</v>
      </c>
      <c r="D167" s="5" t="s">
        <v>424</v>
      </c>
      <c r="E167" s="6" t="s">
        <v>15</v>
      </c>
      <c r="F167" s="6" t="s">
        <v>16</v>
      </c>
      <c r="G167" s="6" t="s">
        <v>16</v>
      </c>
      <c r="H167" s="4"/>
      <c r="I167" s="4"/>
      <c r="J167" s="4"/>
      <c r="K167" s="4"/>
    </row>
    <row r="168" spans="1:11" ht="57.6" hidden="1" x14ac:dyDescent="0.55000000000000004">
      <c r="A168" s="26" t="s">
        <v>399</v>
      </c>
      <c r="B168" s="26" t="s">
        <v>425</v>
      </c>
      <c r="C168" s="26" t="s">
        <v>426</v>
      </c>
      <c r="D168" s="5" t="s">
        <v>427</v>
      </c>
      <c r="E168" s="6" t="s">
        <v>403</v>
      </c>
      <c r="F168" s="6" t="s">
        <v>16</v>
      </c>
      <c r="G168" s="6" t="s">
        <v>16</v>
      </c>
      <c r="H168" s="4"/>
      <c r="I168" s="4"/>
      <c r="J168" s="4"/>
      <c r="K168" s="4"/>
    </row>
    <row r="169" spans="1:11" ht="43.2" hidden="1" x14ac:dyDescent="0.55000000000000004">
      <c r="A169" s="26" t="s">
        <v>399</v>
      </c>
      <c r="B169" s="26" t="s">
        <v>428</v>
      </c>
      <c r="C169" s="26" t="s">
        <v>429</v>
      </c>
      <c r="D169" s="5" t="s">
        <v>430</v>
      </c>
      <c r="E169" s="6" t="s">
        <v>403</v>
      </c>
      <c r="F169" s="6" t="s">
        <v>16</v>
      </c>
      <c r="G169" s="6" t="s">
        <v>16</v>
      </c>
      <c r="H169" s="4"/>
      <c r="I169" s="4"/>
      <c r="J169" s="4"/>
      <c r="K169" s="4"/>
    </row>
    <row r="170" spans="1:11" ht="43.2" hidden="1" x14ac:dyDescent="0.55000000000000004">
      <c r="A170" s="26" t="s">
        <v>399</v>
      </c>
      <c r="B170" s="26" t="s">
        <v>431</v>
      </c>
      <c r="C170" s="26" t="s">
        <v>432</v>
      </c>
      <c r="D170" s="5" t="s">
        <v>433</v>
      </c>
      <c r="E170" s="6" t="s">
        <v>403</v>
      </c>
      <c r="F170" s="6" t="s">
        <v>16</v>
      </c>
      <c r="G170" s="6" t="s">
        <v>16</v>
      </c>
      <c r="H170" s="4"/>
      <c r="I170" s="4"/>
      <c r="J170" s="4"/>
      <c r="K170" s="4"/>
    </row>
    <row r="171" spans="1:11" hidden="1" x14ac:dyDescent="0.55000000000000004">
      <c r="A171" s="26" t="s">
        <v>434</v>
      </c>
      <c r="B171" s="16" t="s">
        <v>435</v>
      </c>
      <c r="C171" s="36" t="s">
        <v>436</v>
      </c>
      <c r="D171" s="37" t="s">
        <v>437</v>
      </c>
      <c r="E171" s="6" t="s">
        <v>403</v>
      </c>
      <c r="F171" s="6" t="s">
        <v>16</v>
      </c>
      <c r="G171" s="6" t="s">
        <v>16</v>
      </c>
      <c r="H171" s="38"/>
      <c r="I171" s="38"/>
      <c r="J171" s="4"/>
      <c r="K171" s="4"/>
    </row>
    <row r="172" spans="1:11" hidden="1" x14ac:dyDescent="0.55000000000000004">
      <c r="A172" s="26" t="s">
        <v>434</v>
      </c>
      <c r="B172" s="16" t="s">
        <v>438</v>
      </c>
      <c r="C172" s="36" t="s">
        <v>439</v>
      </c>
      <c r="D172" s="37" t="s">
        <v>440</v>
      </c>
      <c r="E172" s="6" t="s">
        <v>403</v>
      </c>
      <c r="F172" s="6" t="s">
        <v>16</v>
      </c>
      <c r="G172" s="6" t="s">
        <v>16</v>
      </c>
      <c r="H172" s="38"/>
      <c r="I172" s="38"/>
      <c r="J172" s="4"/>
      <c r="K172" s="4"/>
    </row>
    <row r="173" spans="1:11" ht="43.2" hidden="1" x14ac:dyDescent="0.55000000000000004">
      <c r="A173" s="26" t="s">
        <v>399</v>
      </c>
      <c r="B173" s="26" t="s">
        <v>441</v>
      </c>
      <c r="C173" s="26" t="s">
        <v>442</v>
      </c>
      <c r="D173" s="5" t="s">
        <v>443</v>
      </c>
      <c r="E173" s="6" t="s">
        <v>403</v>
      </c>
      <c r="F173" s="6" t="s">
        <v>16</v>
      </c>
      <c r="G173" s="6" t="s">
        <v>16</v>
      </c>
      <c r="H173" s="4"/>
      <c r="I173" s="4"/>
      <c r="J173" s="4"/>
      <c r="K173" s="4"/>
    </row>
    <row r="174" spans="1:11" ht="43.2" hidden="1" x14ac:dyDescent="0.55000000000000004">
      <c r="A174" s="26" t="s">
        <v>434</v>
      </c>
      <c r="B174" s="16" t="s">
        <v>444</v>
      </c>
      <c r="C174" s="39" t="s">
        <v>445</v>
      </c>
      <c r="D174" s="37" t="s">
        <v>446</v>
      </c>
      <c r="E174" s="6" t="s">
        <v>15</v>
      </c>
      <c r="F174" s="6" t="s">
        <v>16</v>
      </c>
      <c r="G174" s="6" t="s">
        <v>16</v>
      </c>
      <c r="H174" s="38"/>
      <c r="I174" s="38"/>
      <c r="J174" s="4"/>
      <c r="K174" s="4"/>
    </row>
    <row r="175" spans="1:11" ht="57.6" hidden="1" x14ac:dyDescent="0.55000000000000004">
      <c r="A175" s="26" t="s">
        <v>399</v>
      </c>
      <c r="B175" s="26" t="s">
        <v>447</v>
      </c>
      <c r="C175" s="26" t="s">
        <v>448</v>
      </c>
      <c r="D175" s="5" t="s">
        <v>449</v>
      </c>
      <c r="E175" s="6" t="s">
        <v>15</v>
      </c>
      <c r="F175" s="6" t="s">
        <v>16</v>
      </c>
      <c r="G175" s="6" t="s">
        <v>16</v>
      </c>
      <c r="H175" s="4"/>
      <c r="I175" s="4"/>
      <c r="J175" s="4"/>
      <c r="K175" s="4"/>
    </row>
    <row r="176" spans="1:11" ht="43.2" hidden="1" x14ac:dyDescent="0.55000000000000004">
      <c r="A176" s="26" t="s">
        <v>399</v>
      </c>
      <c r="B176" s="26" t="s">
        <v>450</v>
      </c>
      <c r="C176" s="26" t="s">
        <v>451</v>
      </c>
      <c r="D176" s="5" t="s">
        <v>452</v>
      </c>
      <c r="E176" s="6" t="s">
        <v>15</v>
      </c>
      <c r="F176" s="6" t="s">
        <v>16</v>
      </c>
      <c r="G176" s="6" t="s">
        <v>16</v>
      </c>
      <c r="H176" s="4"/>
      <c r="I176" s="4"/>
      <c r="J176" s="4"/>
      <c r="K176" s="4"/>
    </row>
    <row r="177" spans="1:11" ht="57.6" hidden="1" x14ac:dyDescent="0.55000000000000004">
      <c r="A177" s="26" t="s">
        <v>399</v>
      </c>
      <c r="B177" s="26" t="s">
        <v>453</v>
      </c>
      <c r="C177" s="26" t="s">
        <v>454</v>
      </c>
      <c r="D177" s="5" t="s">
        <v>455</v>
      </c>
      <c r="E177" s="6" t="s">
        <v>403</v>
      </c>
      <c r="F177" s="6" t="s">
        <v>16</v>
      </c>
      <c r="G177" s="6" t="s">
        <v>16</v>
      </c>
      <c r="H177" s="4"/>
      <c r="I177" s="4"/>
      <c r="J177" s="4"/>
      <c r="K177" s="4"/>
    </row>
    <row r="178" spans="1:11" ht="43.2" hidden="1" x14ac:dyDescent="0.55000000000000004">
      <c r="A178" s="26" t="s">
        <v>399</v>
      </c>
      <c r="B178" s="26" t="s">
        <v>456</v>
      </c>
      <c r="C178" s="26" t="s">
        <v>457</v>
      </c>
      <c r="D178" s="5" t="s">
        <v>458</v>
      </c>
      <c r="E178" s="6" t="s">
        <v>403</v>
      </c>
      <c r="F178" s="6" t="s">
        <v>16</v>
      </c>
      <c r="G178" s="6" t="s">
        <v>16</v>
      </c>
      <c r="H178" s="4"/>
      <c r="I178" s="4"/>
      <c r="J178" s="4"/>
      <c r="K178" s="4"/>
    </row>
    <row r="179" spans="1:11" ht="28.8" hidden="1" x14ac:dyDescent="0.55000000000000004">
      <c r="A179" s="26" t="s">
        <v>434</v>
      </c>
      <c r="B179" s="26" t="s">
        <v>459</v>
      </c>
      <c r="C179" s="26" t="s">
        <v>460</v>
      </c>
      <c r="D179" s="5" t="s">
        <v>461</v>
      </c>
      <c r="E179" s="6" t="s">
        <v>403</v>
      </c>
      <c r="F179" s="6" t="s">
        <v>16</v>
      </c>
      <c r="G179" s="6" t="s">
        <v>16</v>
      </c>
      <c r="H179" s="4"/>
      <c r="I179" s="4"/>
      <c r="J179" s="4"/>
      <c r="K179" s="4"/>
    </row>
    <row r="180" spans="1:11" ht="43.2" hidden="1" x14ac:dyDescent="0.55000000000000004">
      <c r="A180" s="26" t="s">
        <v>399</v>
      </c>
      <c r="B180" s="26" t="s">
        <v>462</v>
      </c>
      <c r="C180" s="26" t="s">
        <v>463</v>
      </c>
      <c r="D180" s="5" t="s">
        <v>464</v>
      </c>
      <c r="E180" s="6" t="s">
        <v>403</v>
      </c>
      <c r="F180" s="6" t="s">
        <v>16</v>
      </c>
      <c r="G180" s="6" t="s">
        <v>16</v>
      </c>
      <c r="H180" s="4"/>
      <c r="I180" s="4"/>
      <c r="J180" s="4"/>
      <c r="K180" s="4"/>
    </row>
    <row r="181" spans="1:11" hidden="1" x14ac:dyDescent="0.55000000000000004">
      <c r="A181" s="26" t="s">
        <v>399</v>
      </c>
      <c r="B181" s="26" t="s">
        <v>465</v>
      </c>
      <c r="C181" s="26" t="s">
        <v>466</v>
      </c>
      <c r="D181" s="5" t="s">
        <v>467</v>
      </c>
      <c r="E181" s="6" t="s">
        <v>403</v>
      </c>
      <c r="F181" s="6" t="s">
        <v>16</v>
      </c>
      <c r="G181" s="6" t="s">
        <v>16</v>
      </c>
      <c r="H181" s="4"/>
      <c r="I181" s="4"/>
      <c r="J181" s="4"/>
      <c r="K181" s="4"/>
    </row>
    <row r="182" spans="1:11" ht="28.8" hidden="1" x14ac:dyDescent="0.55000000000000004">
      <c r="A182" s="26" t="s">
        <v>399</v>
      </c>
      <c r="B182" s="26" t="s">
        <v>468</v>
      </c>
      <c r="C182" s="26" t="s">
        <v>469</v>
      </c>
      <c r="D182" s="5" t="s">
        <v>470</v>
      </c>
      <c r="E182" s="6" t="s">
        <v>403</v>
      </c>
      <c r="F182" s="6" t="s">
        <v>16</v>
      </c>
      <c r="G182" s="6" t="s">
        <v>16</v>
      </c>
      <c r="H182" s="4"/>
      <c r="I182" s="4"/>
      <c r="J182" s="4"/>
      <c r="K182" s="4"/>
    </row>
    <row r="183" spans="1:11" ht="28.8" hidden="1" x14ac:dyDescent="0.55000000000000004">
      <c r="A183" s="26" t="s">
        <v>399</v>
      </c>
      <c r="B183" s="26" t="s">
        <v>471</v>
      </c>
      <c r="C183" s="26" t="s">
        <v>472</v>
      </c>
      <c r="D183" s="5" t="s">
        <v>473</v>
      </c>
      <c r="E183" s="6" t="s">
        <v>403</v>
      </c>
      <c r="F183" s="6" t="s">
        <v>16</v>
      </c>
      <c r="G183" s="6" t="s">
        <v>16</v>
      </c>
      <c r="H183" s="4"/>
      <c r="I183" s="4"/>
      <c r="J183" s="4"/>
      <c r="K183" s="4"/>
    </row>
    <row r="184" spans="1:11" ht="43.2" hidden="1" x14ac:dyDescent="0.55000000000000004">
      <c r="A184" s="26" t="s">
        <v>399</v>
      </c>
      <c r="B184" s="26" t="s">
        <v>474</v>
      </c>
      <c r="C184" s="26" t="s">
        <v>475</v>
      </c>
      <c r="D184" s="5" t="s">
        <v>476</v>
      </c>
      <c r="E184" s="6" t="s">
        <v>403</v>
      </c>
      <c r="F184" s="6" t="s">
        <v>16</v>
      </c>
      <c r="G184" s="6" t="s">
        <v>16</v>
      </c>
      <c r="H184" s="4"/>
      <c r="I184" s="4"/>
      <c r="J184" s="4"/>
      <c r="K184" s="4"/>
    </row>
    <row r="185" spans="1:11" ht="28.8" hidden="1" x14ac:dyDescent="0.55000000000000004">
      <c r="A185" s="26" t="s">
        <v>434</v>
      </c>
      <c r="B185" s="40" t="s">
        <v>477</v>
      </c>
      <c r="C185" s="36" t="s">
        <v>478</v>
      </c>
      <c r="D185" s="37" t="s">
        <v>479</v>
      </c>
      <c r="E185" s="6" t="s">
        <v>403</v>
      </c>
      <c r="F185" s="6" t="s">
        <v>16</v>
      </c>
      <c r="G185" s="6" t="s">
        <v>16</v>
      </c>
      <c r="H185" s="38"/>
      <c r="I185" s="38"/>
      <c r="J185" s="4"/>
      <c r="K185" s="4"/>
    </row>
    <row r="186" spans="1:11" ht="57.6" hidden="1" x14ac:dyDescent="0.55000000000000004">
      <c r="A186" s="26" t="s">
        <v>434</v>
      </c>
      <c r="B186" s="41" t="s">
        <v>480</v>
      </c>
      <c r="C186" s="36" t="s">
        <v>481</v>
      </c>
      <c r="D186" s="37" t="s">
        <v>482</v>
      </c>
      <c r="E186" s="6" t="s">
        <v>403</v>
      </c>
      <c r="F186" s="6" t="s">
        <v>16</v>
      </c>
      <c r="G186" s="6" t="s">
        <v>16</v>
      </c>
      <c r="H186" s="38"/>
      <c r="I186" s="38"/>
      <c r="J186" s="4"/>
      <c r="K186" s="4"/>
    </row>
    <row r="187" spans="1:11" ht="57.6" hidden="1" x14ac:dyDescent="0.55000000000000004">
      <c r="A187" s="26" t="s">
        <v>434</v>
      </c>
      <c r="B187" s="42" t="s">
        <v>480</v>
      </c>
      <c r="C187" s="43" t="s">
        <v>483</v>
      </c>
      <c r="D187" s="37" t="s">
        <v>484</v>
      </c>
      <c r="E187" s="6" t="s">
        <v>403</v>
      </c>
      <c r="F187" s="6" t="s">
        <v>194</v>
      </c>
      <c r="G187" s="12" t="s">
        <v>485</v>
      </c>
      <c r="H187" s="4"/>
      <c r="I187" s="4"/>
      <c r="J187" s="4"/>
      <c r="K187" s="4"/>
    </row>
    <row r="188" spans="1:11" ht="43.2" hidden="1" x14ac:dyDescent="0.55000000000000004">
      <c r="A188" s="26" t="s">
        <v>399</v>
      </c>
      <c r="B188" s="26" t="s">
        <v>486</v>
      </c>
      <c r="C188" s="26" t="s">
        <v>487</v>
      </c>
      <c r="D188" s="5" t="s">
        <v>488</v>
      </c>
      <c r="E188" s="6" t="s">
        <v>15</v>
      </c>
      <c r="F188" s="6" t="s">
        <v>16</v>
      </c>
      <c r="G188" s="6" t="s">
        <v>16</v>
      </c>
      <c r="H188" s="4"/>
      <c r="I188" s="4"/>
      <c r="J188" s="4"/>
      <c r="K188" s="4"/>
    </row>
    <row r="189" spans="1:11" ht="230.4" hidden="1" x14ac:dyDescent="0.55000000000000004">
      <c r="A189" s="26" t="s">
        <v>434</v>
      </c>
      <c r="B189" s="39" t="s">
        <v>489</v>
      </c>
      <c r="C189" s="39" t="s">
        <v>490</v>
      </c>
      <c r="D189" s="37" t="s">
        <v>491</v>
      </c>
      <c r="E189" s="6" t="s">
        <v>403</v>
      </c>
      <c r="F189" s="6" t="s">
        <v>16</v>
      </c>
      <c r="G189" s="6" t="s">
        <v>16</v>
      </c>
      <c r="H189" s="38"/>
      <c r="I189" s="38"/>
      <c r="J189" s="4"/>
      <c r="K189" s="4"/>
    </row>
    <row r="190" spans="1:11" ht="72" hidden="1" x14ac:dyDescent="0.55000000000000004">
      <c r="A190" s="26" t="s">
        <v>399</v>
      </c>
      <c r="B190" s="26" t="s">
        <v>492</v>
      </c>
      <c r="C190" s="26" t="s">
        <v>493</v>
      </c>
      <c r="D190" s="5" t="s">
        <v>494</v>
      </c>
      <c r="E190" s="6" t="s">
        <v>403</v>
      </c>
      <c r="F190" s="6" t="s">
        <v>194</v>
      </c>
      <c r="G190" s="12" t="s">
        <v>485</v>
      </c>
      <c r="H190" s="4"/>
      <c r="I190" s="4"/>
      <c r="J190" s="4"/>
      <c r="K190" s="4"/>
    </row>
    <row r="191" spans="1:11" ht="57.6" hidden="1" x14ac:dyDescent="0.55000000000000004">
      <c r="A191" s="26" t="s">
        <v>399</v>
      </c>
      <c r="B191" s="26" t="s">
        <v>495</v>
      </c>
      <c r="C191" s="26" t="s">
        <v>496</v>
      </c>
      <c r="D191" s="5" t="s">
        <v>497</v>
      </c>
      <c r="E191" s="6" t="s">
        <v>403</v>
      </c>
      <c r="F191" s="6" t="s">
        <v>16</v>
      </c>
      <c r="G191" s="6" t="s">
        <v>16</v>
      </c>
      <c r="H191" s="4"/>
      <c r="I191" s="4"/>
      <c r="J191" s="4"/>
      <c r="K191" s="4"/>
    </row>
    <row r="192" spans="1:11" ht="43.2" hidden="1" x14ac:dyDescent="0.55000000000000004">
      <c r="A192" s="26" t="s">
        <v>399</v>
      </c>
      <c r="B192" s="26" t="s">
        <v>498</v>
      </c>
      <c r="C192" s="26" t="s">
        <v>496</v>
      </c>
      <c r="D192" s="5" t="s">
        <v>499</v>
      </c>
      <c r="E192" s="6" t="s">
        <v>403</v>
      </c>
      <c r="F192" s="6" t="s">
        <v>16</v>
      </c>
      <c r="G192" s="6" t="s">
        <v>16</v>
      </c>
      <c r="H192" s="4"/>
      <c r="I192" s="4"/>
      <c r="J192" s="4"/>
      <c r="K192" s="4"/>
    </row>
    <row r="193" spans="1:11" ht="43.2" hidden="1" x14ac:dyDescent="0.55000000000000004">
      <c r="A193" s="26" t="s">
        <v>399</v>
      </c>
      <c r="B193" s="26" t="s">
        <v>500</v>
      </c>
      <c r="C193" s="26" t="s">
        <v>501</v>
      </c>
      <c r="D193" s="5" t="s">
        <v>502</v>
      </c>
      <c r="E193" s="6" t="s">
        <v>403</v>
      </c>
      <c r="F193" s="6" t="s">
        <v>16</v>
      </c>
      <c r="G193" s="6" t="s">
        <v>16</v>
      </c>
      <c r="H193" s="4"/>
      <c r="I193" s="4"/>
      <c r="J193" s="4"/>
      <c r="K193" s="4"/>
    </row>
    <row r="194" spans="1:11" ht="187.2" hidden="1" x14ac:dyDescent="0.55000000000000004">
      <c r="A194" s="26" t="s">
        <v>434</v>
      </c>
      <c r="B194" s="44" t="s">
        <v>503</v>
      </c>
      <c r="C194" s="36" t="s">
        <v>504</v>
      </c>
      <c r="D194" s="28" t="s">
        <v>505</v>
      </c>
      <c r="E194" s="6" t="s">
        <v>403</v>
      </c>
      <c r="F194" s="6" t="s">
        <v>194</v>
      </c>
      <c r="G194" s="12" t="s">
        <v>485</v>
      </c>
      <c r="H194" s="38"/>
      <c r="I194" s="38"/>
      <c r="J194" s="4"/>
      <c r="K194" s="4"/>
    </row>
    <row r="195" spans="1:11" ht="86.4" hidden="1" x14ac:dyDescent="0.55000000000000004">
      <c r="A195" s="26" t="s">
        <v>399</v>
      </c>
      <c r="B195" s="26" t="s">
        <v>506</v>
      </c>
      <c r="C195" s="26" t="s">
        <v>507</v>
      </c>
      <c r="D195" s="5" t="s">
        <v>508</v>
      </c>
      <c r="E195" s="6" t="s">
        <v>403</v>
      </c>
      <c r="F195" s="6" t="s">
        <v>16</v>
      </c>
      <c r="G195" s="6" t="s">
        <v>16</v>
      </c>
      <c r="H195" s="4"/>
      <c r="I195" s="4"/>
      <c r="J195" s="4"/>
      <c r="K195" s="4"/>
    </row>
    <row r="196" spans="1:11" ht="86.4" hidden="1" x14ac:dyDescent="0.55000000000000004">
      <c r="A196" s="26" t="s">
        <v>399</v>
      </c>
      <c r="B196" s="26" t="s">
        <v>509</v>
      </c>
      <c r="C196" s="26" t="s">
        <v>510</v>
      </c>
      <c r="D196" s="5" t="s">
        <v>511</v>
      </c>
      <c r="E196" s="6" t="s">
        <v>403</v>
      </c>
      <c r="F196" s="6" t="s">
        <v>16</v>
      </c>
      <c r="G196" s="6" t="s">
        <v>16</v>
      </c>
      <c r="H196" s="4"/>
      <c r="I196" s="4"/>
      <c r="J196" s="4"/>
      <c r="K196" s="4"/>
    </row>
    <row r="197" spans="1:11" ht="43.2" hidden="1" x14ac:dyDescent="0.55000000000000004">
      <c r="A197" s="26" t="s">
        <v>399</v>
      </c>
      <c r="B197" s="26" t="s">
        <v>512</v>
      </c>
      <c r="C197" s="26" t="s">
        <v>513</v>
      </c>
      <c r="D197" s="5" t="s">
        <v>514</v>
      </c>
      <c r="E197" s="6" t="s">
        <v>403</v>
      </c>
      <c r="F197" s="6" t="s">
        <v>16</v>
      </c>
      <c r="G197" s="6" t="s">
        <v>16</v>
      </c>
      <c r="H197" s="4"/>
      <c r="I197" s="4"/>
      <c r="J197" s="4"/>
      <c r="K197" s="4"/>
    </row>
    <row r="198" spans="1:11" ht="72" hidden="1" x14ac:dyDescent="0.55000000000000004">
      <c r="A198" s="26" t="s">
        <v>399</v>
      </c>
      <c r="B198" s="26" t="s">
        <v>515</v>
      </c>
      <c r="C198" s="26" t="s">
        <v>516</v>
      </c>
      <c r="D198" s="5" t="s">
        <v>517</v>
      </c>
      <c r="E198" s="6" t="s">
        <v>403</v>
      </c>
      <c r="F198" s="6" t="s">
        <v>16</v>
      </c>
      <c r="G198" s="6" t="s">
        <v>16</v>
      </c>
      <c r="H198" s="4"/>
      <c r="I198" s="4"/>
      <c r="J198" s="4"/>
      <c r="K198" s="4"/>
    </row>
    <row r="199" spans="1:11" ht="72" hidden="1" x14ac:dyDescent="0.55000000000000004">
      <c r="A199" s="26" t="s">
        <v>399</v>
      </c>
      <c r="B199" s="26" t="s">
        <v>518</v>
      </c>
      <c r="C199" s="26" t="s">
        <v>519</v>
      </c>
      <c r="D199" s="5" t="s">
        <v>520</v>
      </c>
      <c r="E199" s="6" t="s">
        <v>403</v>
      </c>
      <c r="F199" s="6" t="s">
        <v>16</v>
      </c>
      <c r="G199" s="6" t="s">
        <v>16</v>
      </c>
      <c r="H199" s="4"/>
      <c r="I199" s="4"/>
      <c r="J199" s="4"/>
      <c r="K199" s="4"/>
    </row>
    <row r="200" spans="1:11" ht="28.8" hidden="1" x14ac:dyDescent="0.55000000000000004">
      <c r="A200" s="26" t="s">
        <v>399</v>
      </c>
      <c r="B200" s="26" t="s">
        <v>521</v>
      </c>
      <c r="C200" s="26" t="s">
        <v>522</v>
      </c>
      <c r="D200" s="5" t="s">
        <v>523</v>
      </c>
      <c r="E200" s="6" t="s">
        <v>403</v>
      </c>
      <c r="F200" s="6" t="s">
        <v>16</v>
      </c>
      <c r="G200" s="6" t="s">
        <v>16</v>
      </c>
      <c r="H200" s="4"/>
      <c r="I200" s="4"/>
      <c r="J200" s="4"/>
      <c r="K200" s="4"/>
    </row>
    <row r="201" spans="1:11" ht="86.4" hidden="1" x14ac:dyDescent="0.55000000000000004">
      <c r="A201" s="26" t="s">
        <v>399</v>
      </c>
      <c r="B201" s="26" t="s">
        <v>524</v>
      </c>
      <c r="C201" s="26" t="s">
        <v>525</v>
      </c>
      <c r="D201" s="5" t="s">
        <v>526</v>
      </c>
      <c r="E201" s="6" t="s">
        <v>403</v>
      </c>
      <c r="F201" s="6" t="s">
        <v>16</v>
      </c>
      <c r="G201" s="6" t="s">
        <v>16</v>
      </c>
      <c r="H201" s="4"/>
      <c r="I201" s="4"/>
      <c r="J201" s="4"/>
      <c r="K201" s="4"/>
    </row>
    <row r="202" spans="1:11" ht="43.2" hidden="1" x14ac:dyDescent="0.55000000000000004">
      <c r="A202" s="26" t="s">
        <v>399</v>
      </c>
      <c r="B202" s="26" t="s">
        <v>527</v>
      </c>
      <c r="C202" s="26" t="s">
        <v>528</v>
      </c>
      <c r="D202" s="5" t="s">
        <v>529</v>
      </c>
      <c r="E202" s="6" t="s">
        <v>403</v>
      </c>
      <c r="F202" s="6" t="s">
        <v>16</v>
      </c>
      <c r="G202" s="6" t="s">
        <v>16</v>
      </c>
      <c r="H202" s="4"/>
      <c r="I202" s="4"/>
      <c r="J202" s="4"/>
      <c r="K202" s="4"/>
    </row>
    <row r="203" spans="1:11" ht="28.8" hidden="1" x14ac:dyDescent="0.55000000000000004">
      <c r="A203" s="26" t="s">
        <v>399</v>
      </c>
      <c r="B203" s="26" t="s">
        <v>530</v>
      </c>
      <c r="C203" s="26" t="s">
        <v>531</v>
      </c>
      <c r="D203" s="5" t="s">
        <v>532</v>
      </c>
      <c r="E203" s="6" t="s">
        <v>403</v>
      </c>
      <c r="F203" s="6" t="s">
        <v>16</v>
      </c>
      <c r="G203" s="6" t="s">
        <v>16</v>
      </c>
      <c r="H203" s="4"/>
      <c r="I203" s="4"/>
      <c r="J203" s="4"/>
      <c r="K203" s="4"/>
    </row>
    <row r="204" spans="1:11" ht="72" hidden="1" x14ac:dyDescent="0.55000000000000004">
      <c r="A204" s="26" t="s">
        <v>434</v>
      </c>
      <c r="B204" s="26" t="s">
        <v>533</v>
      </c>
      <c r="C204" s="26" t="s">
        <v>534</v>
      </c>
      <c r="D204" s="5" t="s">
        <v>535</v>
      </c>
      <c r="E204" s="6" t="s">
        <v>403</v>
      </c>
      <c r="F204" s="6" t="s">
        <v>16</v>
      </c>
      <c r="G204" s="6" t="s">
        <v>16</v>
      </c>
      <c r="H204" s="4"/>
      <c r="I204" s="4"/>
      <c r="J204" s="4"/>
      <c r="K204" s="4"/>
    </row>
    <row r="205" spans="1:11" hidden="1" x14ac:dyDescent="0.55000000000000004">
      <c r="A205" s="26" t="s">
        <v>399</v>
      </c>
      <c r="B205" s="26" t="s">
        <v>536</v>
      </c>
      <c r="C205" s="26" t="s">
        <v>537</v>
      </c>
      <c r="D205" s="5" t="s">
        <v>538</v>
      </c>
      <c r="E205" s="6" t="s">
        <v>403</v>
      </c>
      <c r="F205" s="6" t="s">
        <v>16</v>
      </c>
      <c r="G205" s="6" t="s">
        <v>16</v>
      </c>
      <c r="H205" s="4"/>
      <c r="I205" s="4"/>
      <c r="J205" s="4"/>
      <c r="K205" s="4"/>
    </row>
    <row r="206" spans="1:11" ht="57.6" hidden="1" x14ac:dyDescent="0.55000000000000004">
      <c r="A206" s="26" t="s">
        <v>434</v>
      </c>
      <c r="B206" s="45">
        <v>68011026</v>
      </c>
      <c r="C206" s="36" t="s">
        <v>539</v>
      </c>
      <c r="D206" s="37" t="s">
        <v>540</v>
      </c>
      <c r="E206" s="6" t="s">
        <v>403</v>
      </c>
      <c r="F206" s="6" t="s">
        <v>16</v>
      </c>
      <c r="G206" s="6" t="s">
        <v>16</v>
      </c>
      <c r="H206" s="38"/>
      <c r="I206" s="38"/>
      <c r="J206" s="4"/>
      <c r="K206" s="4"/>
    </row>
    <row r="207" spans="1:11" ht="43.2" hidden="1" x14ac:dyDescent="0.55000000000000004">
      <c r="A207" s="26" t="s">
        <v>399</v>
      </c>
      <c r="B207" s="26" t="s">
        <v>541</v>
      </c>
      <c r="C207" s="26" t="s">
        <v>542</v>
      </c>
      <c r="D207" s="5" t="s">
        <v>543</v>
      </c>
      <c r="E207" s="6" t="s">
        <v>403</v>
      </c>
      <c r="F207" s="6" t="s">
        <v>16</v>
      </c>
      <c r="G207" s="6" t="s">
        <v>16</v>
      </c>
      <c r="H207" s="4"/>
      <c r="I207" s="4"/>
      <c r="J207" s="4"/>
      <c r="K207" s="4"/>
    </row>
    <row r="208" spans="1:11" ht="43.2" hidden="1" x14ac:dyDescent="0.55000000000000004">
      <c r="A208" s="26" t="s">
        <v>399</v>
      </c>
      <c r="B208" s="26" t="s">
        <v>544</v>
      </c>
      <c r="C208" s="26" t="s">
        <v>545</v>
      </c>
      <c r="D208" s="5" t="s">
        <v>546</v>
      </c>
      <c r="E208" s="6" t="s">
        <v>403</v>
      </c>
      <c r="F208" s="6" t="s">
        <v>16</v>
      </c>
      <c r="G208" s="6" t="s">
        <v>16</v>
      </c>
      <c r="H208" s="4"/>
      <c r="I208" s="4"/>
      <c r="J208" s="4"/>
      <c r="K208" s="4"/>
    </row>
    <row r="209" spans="1:11" ht="43.2" hidden="1" x14ac:dyDescent="0.55000000000000004">
      <c r="A209" s="26" t="s">
        <v>399</v>
      </c>
      <c r="B209" s="26" t="s">
        <v>547</v>
      </c>
      <c r="C209" s="26" t="s">
        <v>548</v>
      </c>
      <c r="D209" s="5" t="s">
        <v>549</v>
      </c>
      <c r="E209" s="6" t="s">
        <v>403</v>
      </c>
      <c r="F209" s="6" t="s">
        <v>16</v>
      </c>
      <c r="G209" s="6" t="s">
        <v>16</v>
      </c>
      <c r="H209" s="4"/>
      <c r="I209" s="4"/>
      <c r="J209" s="4"/>
      <c r="K209" s="4"/>
    </row>
    <row r="210" spans="1:11" ht="43.2" hidden="1" x14ac:dyDescent="0.55000000000000004">
      <c r="A210" s="26" t="s">
        <v>399</v>
      </c>
      <c r="B210" s="26" t="s">
        <v>550</v>
      </c>
      <c r="C210" s="26" t="s">
        <v>551</v>
      </c>
      <c r="D210" s="5" t="s">
        <v>552</v>
      </c>
      <c r="E210" s="6" t="s">
        <v>403</v>
      </c>
      <c r="F210" s="6" t="s">
        <v>16</v>
      </c>
      <c r="G210" s="6" t="s">
        <v>16</v>
      </c>
      <c r="H210" s="4"/>
      <c r="I210" s="4"/>
      <c r="J210" s="4"/>
      <c r="K210" s="4"/>
    </row>
    <row r="211" spans="1:11" ht="28.8" hidden="1" x14ac:dyDescent="0.55000000000000004">
      <c r="A211" s="26" t="s">
        <v>434</v>
      </c>
      <c r="B211" s="40" t="s">
        <v>553</v>
      </c>
      <c r="C211" s="36" t="s">
        <v>554</v>
      </c>
      <c r="D211" s="37" t="s">
        <v>555</v>
      </c>
      <c r="E211" s="6" t="s">
        <v>15</v>
      </c>
      <c r="F211" s="6" t="s">
        <v>16</v>
      </c>
      <c r="G211" s="6" t="s">
        <v>16</v>
      </c>
      <c r="H211" s="38"/>
      <c r="I211" s="38"/>
      <c r="J211" s="4"/>
      <c r="K211" s="4"/>
    </row>
    <row r="212" spans="1:11" ht="43.2" hidden="1" x14ac:dyDescent="0.55000000000000004">
      <c r="A212" s="26" t="s">
        <v>434</v>
      </c>
      <c r="B212" s="39" t="s">
        <v>556</v>
      </c>
      <c r="C212" s="46" t="s">
        <v>557</v>
      </c>
      <c r="D212" s="37" t="s">
        <v>558</v>
      </c>
      <c r="E212" s="6" t="s">
        <v>15</v>
      </c>
      <c r="F212" s="6" t="s">
        <v>16</v>
      </c>
      <c r="G212" s="6" t="s">
        <v>16</v>
      </c>
      <c r="H212" s="38"/>
      <c r="I212" s="38"/>
      <c r="J212" s="4"/>
      <c r="K212" s="4"/>
    </row>
    <row r="213" spans="1:11" ht="57.6" hidden="1" x14ac:dyDescent="0.55000000000000004">
      <c r="A213" s="26" t="s">
        <v>399</v>
      </c>
      <c r="B213" s="26" t="s">
        <v>559</v>
      </c>
      <c r="C213" s="26" t="s">
        <v>560</v>
      </c>
      <c r="D213" s="5" t="s">
        <v>561</v>
      </c>
      <c r="E213" s="6" t="s">
        <v>403</v>
      </c>
      <c r="F213" s="6" t="s">
        <v>16</v>
      </c>
      <c r="G213" s="6" t="s">
        <v>16</v>
      </c>
      <c r="H213" s="4"/>
      <c r="I213" s="4"/>
      <c r="J213" s="4"/>
      <c r="K213" s="4"/>
    </row>
    <row r="214" spans="1:11" ht="86.4" hidden="1" x14ac:dyDescent="0.55000000000000004">
      <c r="A214" s="26" t="s">
        <v>399</v>
      </c>
      <c r="B214" s="26" t="s">
        <v>562</v>
      </c>
      <c r="C214" s="26" t="s">
        <v>563</v>
      </c>
      <c r="D214" s="5" t="s">
        <v>564</v>
      </c>
      <c r="E214" s="6" t="s">
        <v>403</v>
      </c>
      <c r="F214" s="6" t="s">
        <v>16</v>
      </c>
      <c r="G214" s="6" t="s">
        <v>16</v>
      </c>
      <c r="H214" s="4"/>
      <c r="I214" s="4"/>
      <c r="J214" s="4"/>
      <c r="K214" s="4"/>
    </row>
    <row r="215" spans="1:11" ht="28.8" hidden="1" x14ac:dyDescent="0.55000000000000004">
      <c r="A215" s="26" t="s">
        <v>399</v>
      </c>
      <c r="B215" s="26" t="s">
        <v>565</v>
      </c>
      <c r="C215" s="26" t="s">
        <v>566</v>
      </c>
      <c r="D215" s="5" t="s">
        <v>567</v>
      </c>
      <c r="E215" s="6" t="s">
        <v>15</v>
      </c>
      <c r="F215" s="6" t="s">
        <v>16</v>
      </c>
      <c r="G215" s="6" t="s">
        <v>16</v>
      </c>
      <c r="H215" s="4"/>
      <c r="I215" s="4"/>
      <c r="J215" s="4"/>
      <c r="K215" s="4"/>
    </row>
    <row r="216" spans="1:11" ht="72" hidden="1" x14ac:dyDescent="0.55000000000000004">
      <c r="A216" s="26" t="s">
        <v>399</v>
      </c>
      <c r="B216" s="26" t="s">
        <v>568</v>
      </c>
      <c r="C216" s="26" t="s">
        <v>569</v>
      </c>
      <c r="D216" s="5" t="s">
        <v>570</v>
      </c>
      <c r="E216" s="6" t="s">
        <v>15</v>
      </c>
      <c r="F216" s="6" t="s">
        <v>16</v>
      </c>
      <c r="G216" s="6" t="s">
        <v>16</v>
      </c>
      <c r="H216" s="4"/>
      <c r="I216" s="4"/>
      <c r="J216" s="4"/>
      <c r="K216" s="4"/>
    </row>
    <row r="217" spans="1:11" ht="43.2" hidden="1" x14ac:dyDescent="0.55000000000000004">
      <c r="A217" s="26" t="s">
        <v>399</v>
      </c>
      <c r="B217" s="26" t="s">
        <v>571</v>
      </c>
      <c r="C217" s="26" t="s">
        <v>572</v>
      </c>
      <c r="D217" s="5" t="s">
        <v>573</v>
      </c>
      <c r="E217" s="6" t="s">
        <v>15</v>
      </c>
      <c r="F217" s="6" t="s">
        <v>16</v>
      </c>
      <c r="G217" s="6" t="s">
        <v>16</v>
      </c>
      <c r="H217" s="4"/>
      <c r="I217" s="4"/>
      <c r="J217" s="4"/>
      <c r="K217" s="4"/>
    </row>
    <row r="218" spans="1:11" ht="57.6" hidden="1" x14ac:dyDescent="0.55000000000000004">
      <c r="A218" s="26" t="s">
        <v>399</v>
      </c>
      <c r="B218" s="26" t="s">
        <v>574</v>
      </c>
      <c r="C218" s="26" t="s">
        <v>575</v>
      </c>
      <c r="D218" s="5" t="s">
        <v>576</v>
      </c>
      <c r="E218" s="6" t="s">
        <v>15</v>
      </c>
      <c r="F218" s="6" t="s">
        <v>16</v>
      </c>
      <c r="G218" s="6" t="s">
        <v>16</v>
      </c>
      <c r="H218" s="4"/>
      <c r="I218" s="4"/>
      <c r="J218" s="4"/>
      <c r="K218" s="4"/>
    </row>
    <row r="219" spans="1:11" ht="28.8" hidden="1" x14ac:dyDescent="0.55000000000000004">
      <c r="A219" s="26" t="s">
        <v>434</v>
      </c>
      <c r="B219" s="26" t="s">
        <v>577</v>
      </c>
      <c r="C219" s="26" t="s">
        <v>578</v>
      </c>
      <c r="D219" s="5" t="s">
        <v>579</v>
      </c>
      <c r="E219" s="6" t="s">
        <v>403</v>
      </c>
      <c r="F219" s="6" t="s">
        <v>16</v>
      </c>
      <c r="G219" s="6" t="s">
        <v>16</v>
      </c>
      <c r="H219" s="4"/>
      <c r="I219" s="4"/>
      <c r="J219" s="4"/>
      <c r="K219" s="4"/>
    </row>
    <row r="220" spans="1:11" ht="57.6" hidden="1" x14ac:dyDescent="0.55000000000000004">
      <c r="A220" s="26" t="s">
        <v>434</v>
      </c>
      <c r="B220" s="26" t="s">
        <v>580</v>
      </c>
      <c r="C220" s="26" t="s">
        <v>581</v>
      </c>
      <c r="D220" s="5" t="s">
        <v>582</v>
      </c>
      <c r="E220" s="6" t="s">
        <v>403</v>
      </c>
      <c r="F220" s="6" t="s">
        <v>16</v>
      </c>
      <c r="G220" s="6" t="s">
        <v>16</v>
      </c>
      <c r="H220" s="4"/>
      <c r="I220" s="4"/>
      <c r="J220" s="4"/>
      <c r="K220" s="4"/>
    </row>
    <row r="221" spans="1:11" ht="43.2" hidden="1" x14ac:dyDescent="0.55000000000000004">
      <c r="A221" s="26" t="s">
        <v>434</v>
      </c>
      <c r="B221" s="24" t="s">
        <v>583</v>
      </c>
      <c r="C221" s="46" t="s">
        <v>584</v>
      </c>
      <c r="D221" s="37" t="s">
        <v>585</v>
      </c>
      <c r="E221" s="6" t="s">
        <v>403</v>
      </c>
      <c r="F221" s="6" t="s">
        <v>16</v>
      </c>
      <c r="G221" s="6" t="s">
        <v>16</v>
      </c>
      <c r="H221" s="38"/>
      <c r="I221" s="38"/>
      <c r="J221" s="4"/>
      <c r="K221" s="4"/>
    </row>
    <row r="222" spans="1:11" ht="43.2" hidden="1" x14ac:dyDescent="0.55000000000000004">
      <c r="A222" s="26" t="s">
        <v>399</v>
      </c>
      <c r="B222" s="26" t="s">
        <v>586</v>
      </c>
      <c r="C222" s="26" t="s">
        <v>587</v>
      </c>
      <c r="D222" s="5" t="s">
        <v>588</v>
      </c>
      <c r="E222" s="6" t="s">
        <v>403</v>
      </c>
      <c r="F222" s="6" t="s">
        <v>16</v>
      </c>
      <c r="G222" s="6" t="s">
        <v>16</v>
      </c>
      <c r="H222" s="4"/>
      <c r="I222" s="4"/>
      <c r="J222" s="4"/>
      <c r="K222" s="4"/>
    </row>
    <row r="223" spans="1:11" ht="43.2" hidden="1" x14ac:dyDescent="0.55000000000000004">
      <c r="A223" s="26" t="s">
        <v>399</v>
      </c>
      <c r="B223" s="26" t="s">
        <v>589</v>
      </c>
      <c r="C223" s="26" t="s">
        <v>590</v>
      </c>
      <c r="D223" s="5" t="s">
        <v>591</v>
      </c>
      <c r="E223" s="6" t="s">
        <v>15</v>
      </c>
      <c r="F223" s="6" t="s">
        <v>16</v>
      </c>
      <c r="G223" s="6" t="s">
        <v>16</v>
      </c>
      <c r="H223" s="4"/>
      <c r="I223" s="4"/>
      <c r="J223" s="4"/>
      <c r="K223" s="4"/>
    </row>
    <row r="224" spans="1:11" ht="86.4" hidden="1" x14ac:dyDescent="0.55000000000000004">
      <c r="A224" s="26" t="s">
        <v>399</v>
      </c>
      <c r="B224" s="47" t="s">
        <v>592</v>
      </c>
      <c r="C224" s="26" t="s">
        <v>593</v>
      </c>
      <c r="D224" s="5" t="s">
        <v>594</v>
      </c>
      <c r="E224" s="6" t="s">
        <v>15</v>
      </c>
      <c r="F224" s="6" t="s">
        <v>16</v>
      </c>
      <c r="G224" s="6" t="s">
        <v>16</v>
      </c>
      <c r="H224" s="4"/>
      <c r="I224" s="4"/>
      <c r="J224" s="4"/>
      <c r="K224" s="4"/>
    </row>
    <row r="225" spans="1:11" ht="28.8" hidden="1" x14ac:dyDescent="0.55000000000000004">
      <c r="A225" s="26" t="s">
        <v>399</v>
      </c>
      <c r="B225" s="47" t="s">
        <v>595</v>
      </c>
      <c r="C225" s="26" t="s">
        <v>596</v>
      </c>
      <c r="D225" s="5" t="s">
        <v>597</v>
      </c>
      <c r="E225" s="6" t="s">
        <v>15</v>
      </c>
      <c r="F225" s="6" t="s">
        <v>16</v>
      </c>
      <c r="G225" s="6" t="s">
        <v>16</v>
      </c>
      <c r="H225" s="4"/>
      <c r="I225" s="4"/>
      <c r="J225" s="4"/>
      <c r="K225" s="4"/>
    </row>
    <row r="226" spans="1:11" ht="43.2" hidden="1" x14ac:dyDescent="0.55000000000000004">
      <c r="A226" s="26" t="s">
        <v>399</v>
      </c>
      <c r="B226" s="47" t="s">
        <v>598</v>
      </c>
      <c r="C226" s="26" t="s">
        <v>599</v>
      </c>
      <c r="D226" s="48" t="s">
        <v>600</v>
      </c>
      <c r="E226" s="6" t="s">
        <v>15</v>
      </c>
      <c r="F226" s="6" t="s">
        <v>16</v>
      </c>
      <c r="G226" s="6" t="s">
        <v>16</v>
      </c>
      <c r="H226" s="4"/>
      <c r="I226" s="4"/>
      <c r="J226" s="4"/>
      <c r="K226" s="4"/>
    </row>
    <row r="227" spans="1:11" ht="43.2" hidden="1" x14ac:dyDescent="0.55000000000000004">
      <c r="A227" s="26" t="s">
        <v>399</v>
      </c>
      <c r="B227" s="26" t="s">
        <v>601</v>
      </c>
      <c r="C227" s="26" t="s">
        <v>602</v>
      </c>
      <c r="D227" s="5" t="s">
        <v>603</v>
      </c>
      <c r="E227" s="6" t="s">
        <v>403</v>
      </c>
      <c r="F227" s="6" t="s">
        <v>16</v>
      </c>
      <c r="G227" s="6" t="s">
        <v>16</v>
      </c>
      <c r="H227" s="4"/>
      <c r="I227" s="4"/>
      <c r="J227" s="4"/>
      <c r="K227" s="4"/>
    </row>
    <row r="228" spans="1:11" ht="43.2" x14ac:dyDescent="0.55000000000000004">
      <c r="A228" s="4" t="s">
        <v>604</v>
      </c>
      <c r="B228" s="4" t="s">
        <v>605</v>
      </c>
      <c r="C228" s="4" t="s">
        <v>606</v>
      </c>
      <c r="D228" s="5" t="s">
        <v>607</v>
      </c>
      <c r="E228" s="6" t="s">
        <v>608</v>
      </c>
      <c r="F228" s="6" t="s">
        <v>16</v>
      </c>
      <c r="G228" s="6" t="s">
        <v>16</v>
      </c>
      <c r="H228" s="4"/>
      <c r="I228" s="4"/>
      <c r="J228" s="4"/>
      <c r="K228" s="4"/>
    </row>
    <row r="229" spans="1:11" ht="43.2" x14ac:dyDescent="0.55000000000000004">
      <c r="A229" s="4" t="s">
        <v>604</v>
      </c>
      <c r="B229" s="4" t="s">
        <v>609</v>
      </c>
      <c r="C229" s="4" t="s">
        <v>610</v>
      </c>
      <c r="D229" s="5" t="s">
        <v>611</v>
      </c>
      <c r="E229" s="6" t="s">
        <v>294</v>
      </c>
      <c r="F229" s="6" t="s">
        <v>16</v>
      </c>
      <c r="G229" s="6" t="s">
        <v>16</v>
      </c>
      <c r="H229" s="4"/>
      <c r="I229" s="4"/>
      <c r="J229" s="4"/>
      <c r="K229" s="4"/>
    </row>
    <row r="230" spans="1:11" ht="72" x14ac:dyDescent="0.55000000000000004">
      <c r="A230" s="4" t="s">
        <v>604</v>
      </c>
      <c r="B230" s="4" t="s">
        <v>612</v>
      </c>
      <c r="C230" s="4" t="s">
        <v>613</v>
      </c>
      <c r="D230" s="5" t="s">
        <v>614</v>
      </c>
      <c r="E230" s="6" t="s">
        <v>294</v>
      </c>
      <c r="F230" s="6" t="s">
        <v>16</v>
      </c>
      <c r="G230" s="6" t="s">
        <v>16</v>
      </c>
      <c r="H230" s="4"/>
      <c r="I230" s="4"/>
      <c r="J230" s="4"/>
      <c r="K230" s="4"/>
    </row>
    <row r="231" spans="1:11" x14ac:dyDescent="0.55000000000000004">
      <c r="A231" s="4" t="s">
        <v>604</v>
      </c>
      <c r="B231" s="4" t="s">
        <v>615</v>
      </c>
      <c r="C231" s="4" t="s">
        <v>616</v>
      </c>
      <c r="D231" s="5" t="s">
        <v>617</v>
      </c>
      <c r="E231" s="6" t="s">
        <v>294</v>
      </c>
      <c r="F231" s="6" t="s">
        <v>16</v>
      </c>
      <c r="G231" s="6" t="s">
        <v>16</v>
      </c>
      <c r="H231" s="4"/>
      <c r="I231" s="4"/>
      <c r="J231" s="4"/>
      <c r="K231" s="4"/>
    </row>
    <row r="232" spans="1:11" x14ac:dyDescent="0.55000000000000004">
      <c r="A232" s="4" t="s">
        <v>604</v>
      </c>
      <c r="B232" s="4" t="s">
        <v>618</v>
      </c>
      <c r="C232" s="4" t="s">
        <v>619</v>
      </c>
      <c r="D232" s="5" t="s">
        <v>620</v>
      </c>
      <c r="E232" s="6" t="s">
        <v>294</v>
      </c>
      <c r="F232" s="6" t="s">
        <v>16</v>
      </c>
      <c r="G232" s="6" t="s">
        <v>16</v>
      </c>
      <c r="H232" s="4"/>
      <c r="I232" s="4"/>
      <c r="J232" s="4"/>
      <c r="K232" s="4"/>
    </row>
    <row r="233" spans="1:11" ht="72" x14ac:dyDescent="0.55000000000000004">
      <c r="A233" s="4" t="s">
        <v>604</v>
      </c>
      <c r="B233" s="4" t="s">
        <v>621</v>
      </c>
      <c r="C233" s="4" t="s">
        <v>622</v>
      </c>
      <c r="D233" s="5" t="s">
        <v>623</v>
      </c>
      <c r="E233" s="6" t="s">
        <v>294</v>
      </c>
      <c r="F233" s="6" t="s">
        <v>16</v>
      </c>
      <c r="G233" s="6" t="s">
        <v>16</v>
      </c>
      <c r="H233" s="4"/>
      <c r="I233" s="4"/>
      <c r="J233" s="4"/>
      <c r="K233" s="4"/>
    </row>
    <row r="234" spans="1:11" ht="72" x14ac:dyDescent="0.55000000000000004">
      <c r="A234" s="4" t="s">
        <v>604</v>
      </c>
      <c r="B234" s="4" t="s">
        <v>624</v>
      </c>
      <c r="C234" s="4" t="s">
        <v>625</v>
      </c>
      <c r="D234" s="5" t="s">
        <v>626</v>
      </c>
      <c r="E234" s="6" t="s">
        <v>294</v>
      </c>
      <c r="F234" s="6" t="s">
        <v>16</v>
      </c>
      <c r="G234" s="6" t="s">
        <v>16</v>
      </c>
      <c r="H234" s="4"/>
      <c r="I234" s="4"/>
      <c r="J234" s="4"/>
      <c r="K234" s="4"/>
    </row>
    <row r="235" spans="1:11" ht="28.8" x14ac:dyDescent="0.55000000000000004">
      <c r="A235" s="4" t="s">
        <v>604</v>
      </c>
      <c r="B235" s="4" t="s">
        <v>627</v>
      </c>
      <c r="C235" s="4" t="s">
        <v>628</v>
      </c>
      <c r="D235" s="5" t="s">
        <v>629</v>
      </c>
      <c r="E235" s="6" t="s">
        <v>630</v>
      </c>
      <c r="F235" s="6" t="s">
        <v>16</v>
      </c>
      <c r="G235" s="6" t="s">
        <v>16</v>
      </c>
      <c r="H235" s="4"/>
      <c r="I235" s="4"/>
      <c r="J235" s="4"/>
      <c r="K235" s="4"/>
    </row>
    <row r="236" spans="1:11" ht="57.6" x14ac:dyDescent="0.55000000000000004">
      <c r="A236" s="4" t="s">
        <v>604</v>
      </c>
      <c r="B236" s="4" t="s">
        <v>631</v>
      </c>
      <c r="C236" s="4" t="s">
        <v>632</v>
      </c>
      <c r="D236" s="5" t="s">
        <v>633</v>
      </c>
      <c r="E236" s="6" t="s">
        <v>630</v>
      </c>
      <c r="F236" s="6" t="s">
        <v>16</v>
      </c>
      <c r="G236" s="6" t="s">
        <v>16</v>
      </c>
      <c r="H236" s="4"/>
      <c r="I236" s="4"/>
      <c r="J236" s="4"/>
      <c r="K236" s="4"/>
    </row>
    <row r="237" spans="1:11" ht="28.8" x14ac:dyDescent="0.55000000000000004">
      <c r="A237" s="4" t="s">
        <v>604</v>
      </c>
      <c r="B237" s="4" t="s">
        <v>634</v>
      </c>
      <c r="C237" s="4" t="s">
        <v>635</v>
      </c>
      <c r="D237" s="5" t="s">
        <v>636</v>
      </c>
      <c r="E237" s="6" t="s">
        <v>630</v>
      </c>
      <c r="F237" s="6" t="s">
        <v>16</v>
      </c>
      <c r="G237" s="6" t="s">
        <v>16</v>
      </c>
      <c r="H237" s="4"/>
      <c r="I237" s="4"/>
      <c r="J237" s="4"/>
      <c r="K237" s="4"/>
    </row>
    <row r="238" spans="1:11" x14ac:dyDescent="0.55000000000000004">
      <c r="A238" s="4" t="s">
        <v>604</v>
      </c>
      <c r="B238" s="4" t="s">
        <v>637</v>
      </c>
      <c r="C238" s="4" t="s">
        <v>638</v>
      </c>
      <c r="D238" s="5" t="s">
        <v>639</v>
      </c>
      <c r="E238" s="6" t="s">
        <v>630</v>
      </c>
      <c r="F238" s="6" t="s">
        <v>16</v>
      </c>
      <c r="G238" s="6" t="s">
        <v>16</v>
      </c>
      <c r="H238" s="4"/>
      <c r="I238" s="4"/>
      <c r="J238" s="4"/>
      <c r="K238" s="4"/>
    </row>
    <row r="239" spans="1:11" ht="259.2" x14ac:dyDescent="0.55000000000000004">
      <c r="A239" s="4" t="s">
        <v>604</v>
      </c>
      <c r="B239" s="4" t="s">
        <v>640</v>
      </c>
      <c r="C239" s="4" t="s">
        <v>641</v>
      </c>
      <c r="D239" s="5" t="s">
        <v>642</v>
      </c>
      <c r="E239" s="6" t="s">
        <v>294</v>
      </c>
      <c r="F239" s="6" t="s">
        <v>16</v>
      </c>
      <c r="G239" s="6" t="s">
        <v>16</v>
      </c>
      <c r="H239" s="4"/>
      <c r="I239" s="4"/>
      <c r="J239" s="4"/>
      <c r="K239" s="4"/>
    </row>
    <row r="240" spans="1:11" ht="57.6" x14ac:dyDescent="0.55000000000000004">
      <c r="A240" s="4" t="s">
        <v>604</v>
      </c>
      <c r="B240" s="4" t="s">
        <v>643</v>
      </c>
      <c r="C240" s="4" t="s">
        <v>644</v>
      </c>
      <c r="D240" s="5" t="s">
        <v>645</v>
      </c>
      <c r="E240" s="6" t="s">
        <v>630</v>
      </c>
      <c r="F240" s="6" t="s">
        <v>16</v>
      </c>
      <c r="G240" s="6" t="s">
        <v>16</v>
      </c>
      <c r="H240" s="4"/>
      <c r="I240" s="4"/>
      <c r="J240" s="4"/>
      <c r="K240" s="4"/>
    </row>
    <row r="241" spans="1:11" ht="230.4" x14ac:dyDescent="0.55000000000000004">
      <c r="A241" s="4" t="s">
        <v>604</v>
      </c>
      <c r="B241" s="10" t="s">
        <v>646</v>
      </c>
      <c r="C241" s="4" t="s">
        <v>647</v>
      </c>
      <c r="D241" s="5" t="s">
        <v>648</v>
      </c>
      <c r="E241" s="6" t="s">
        <v>294</v>
      </c>
      <c r="F241" s="6" t="s">
        <v>16</v>
      </c>
      <c r="G241" s="6" t="s">
        <v>16</v>
      </c>
      <c r="H241" s="4"/>
      <c r="I241" s="4"/>
      <c r="J241" s="4"/>
      <c r="K241" s="4"/>
    </row>
    <row r="242" spans="1:11" ht="72" x14ac:dyDescent="0.55000000000000004">
      <c r="A242" s="4" t="s">
        <v>604</v>
      </c>
      <c r="B242" s="4" t="s">
        <v>649</v>
      </c>
      <c r="C242" s="4" t="s">
        <v>650</v>
      </c>
      <c r="D242" s="5" t="s">
        <v>651</v>
      </c>
      <c r="E242" s="6" t="s">
        <v>294</v>
      </c>
      <c r="F242" s="6" t="s">
        <v>16</v>
      </c>
      <c r="G242" s="6" t="s">
        <v>16</v>
      </c>
      <c r="H242" s="4"/>
      <c r="I242" s="4"/>
      <c r="J242" s="4"/>
      <c r="K242" s="4"/>
    </row>
    <row r="243" spans="1:11" ht="28.8" x14ac:dyDescent="0.55000000000000004">
      <c r="A243" s="4" t="s">
        <v>604</v>
      </c>
      <c r="B243" s="4" t="s">
        <v>652</v>
      </c>
      <c r="C243" s="4" t="s">
        <v>653</v>
      </c>
      <c r="D243" s="5" t="s">
        <v>654</v>
      </c>
      <c r="E243" s="6" t="s">
        <v>294</v>
      </c>
      <c r="F243" s="6" t="s">
        <v>16</v>
      </c>
      <c r="G243" s="6" t="s">
        <v>16</v>
      </c>
      <c r="H243" s="4"/>
      <c r="I243" s="4"/>
      <c r="J243" s="4"/>
      <c r="K243" s="4"/>
    </row>
    <row r="244" spans="1:11" ht="28.8" x14ac:dyDescent="0.55000000000000004">
      <c r="A244" s="4" t="s">
        <v>604</v>
      </c>
      <c r="B244" s="4" t="s">
        <v>655</v>
      </c>
      <c r="C244" s="4" t="s">
        <v>656</v>
      </c>
      <c r="D244" s="5" t="s">
        <v>657</v>
      </c>
      <c r="E244" s="6" t="s">
        <v>608</v>
      </c>
      <c r="F244" s="6" t="s">
        <v>16</v>
      </c>
      <c r="G244" s="6" t="s">
        <v>16</v>
      </c>
      <c r="H244" s="4"/>
      <c r="I244" s="4"/>
      <c r="J244" s="4"/>
      <c r="K244" s="4"/>
    </row>
    <row r="245" spans="1:11" ht="57.6" x14ac:dyDescent="0.55000000000000004">
      <c r="A245" s="4" t="s">
        <v>604</v>
      </c>
      <c r="B245" s="10" t="s">
        <v>658</v>
      </c>
      <c r="C245" s="4" t="s">
        <v>659</v>
      </c>
      <c r="D245" s="5" t="s">
        <v>660</v>
      </c>
      <c r="E245" s="6" t="s">
        <v>294</v>
      </c>
      <c r="F245" s="6" t="s">
        <v>16</v>
      </c>
      <c r="G245" s="6" t="s">
        <v>16</v>
      </c>
      <c r="H245" s="4"/>
      <c r="I245" s="4"/>
      <c r="J245" s="4"/>
      <c r="K245" s="4"/>
    </row>
    <row r="246" spans="1:11" x14ac:dyDescent="0.55000000000000004">
      <c r="A246" s="4" t="s">
        <v>604</v>
      </c>
      <c r="B246" s="4" t="s">
        <v>661</v>
      </c>
      <c r="C246" s="4" t="s">
        <v>662</v>
      </c>
      <c r="D246" s="5" t="s">
        <v>662</v>
      </c>
      <c r="E246" s="6" t="s">
        <v>294</v>
      </c>
      <c r="F246" s="6" t="s">
        <v>16</v>
      </c>
      <c r="G246" s="6" t="s">
        <v>16</v>
      </c>
      <c r="H246" s="4"/>
      <c r="I246" s="4"/>
      <c r="J246" s="4"/>
      <c r="K246" s="4"/>
    </row>
    <row r="247" spans="1:11" ht="43.2" x14ac:dyDescent="0.55000000000000004">
      <c r="A247" s="4" t="s">
        <v>604</v>
      </c>
      <c r="B247" s="4" t="s">
        <v>663</v>
      </c>
      <c r="C247" s="4" t="s">
        <v>664</v>
      </c>
      <c r="D247" s="5" t="s">
        <v>665</v>
      </c>
      <c r="E247" s="6" t="s">
        <v>630</v>
      </c>
      <c r="F247" s="6" t="s">
        <v>16</v>
      </c>
      <c r="G247" s="6" t="s">
        <v>16</v>
      </c>
      <c r="H247" s="4"/>
      <c r="I247" s="4"/>
      <c r="J247" s="4"/>
      <c r="K247" s="4"/>
    </row>
    <row r="248" spans="1:11" ht="43.2" x14ac:dyDescent="0.55000000000000004">
      <c r="A248" s="4" t="s">
        <v>604</v>
      </c>
      <c r="B248" s="4" t="s">
        <v>666</v>
      </c>
      <c r="C248" s="4" t="s">
        <v>667</v>
      </c>
      <c r="D248" s="5" t="s">
        <v>668</v>
      </c>
      <c r="E248" s="6" t="s">
        <v>630</v>
      </c>
      <c r="F248" s="6" t="s">
        <v>16</v>
      </c>
      <c r="G248" s="6" t="s">
        <v>16</v>
      </c>
      <c r="H248" s="4"/>
      <c r="I248" s="4"/>
      <c r="J248" s="4"/>
      <c r="K248" s="4"/>
    </row>
    <row r="249" spans="1:11" ht="28.8" x14ac:dyDescent="0.55000000000000004">
      <c r="A249" s="4" t="s">
        <v>604</v>
      </c>
      <c r="B249" s="4" t="s">
        <v>669</v>
      </c>
      <c r="C249" s="4" t="s">
        <v>670</v>
      </c>
      <c r="D249" s="5" t="s">
        <v>671</v>
      </c>
      <c r="E249" s="6" t="s">
        <v>294</v>
      </c>
      <c r="F249" s="6" t="s">
        <v>16</v>
      </c>
      <c r="G249" s="6" t="s">
        <v>16</v>
      </c>
      <c r="H249" s="4"/>
      <c r="I249" s="4"/>
      <c r="J249" s="4"/>
      <c r="K249" s="4"/>
    </row>
    <row r="250" spans="1:11" ht="43.2" x14ac:dyDescent="0.55000000000000004">
      <c r="A250" s="4" t="s">
        <v>604</v>
      </c>
      <c r="B250" s="4" t="s">
        <v>672</v>
      </c>
      <c r="C250" s="4" t="s">
        <v>673</v>
      </c>
      <c r="D250" s="5" t="s">
        <v>674</v>
      </c>
      <c r="E250" s="6" t="s">
        <v>294</v>
      </c>
      <c r="F250" s="6" t="s">
        <v>16</v>
      </c>
      <c r="G250" s="6" t="s">
        <v>16</v>
      </c>
      <c r="H250" s="4"/>
      <c r="I250" s="4"/>
      <c r="J250" s="4"/>
      <c r="K250" s="4"/>
    </row>
    <row r="251" spans="1:11" x14ac:dyDescent="0.55000000000000004">
      <c r="A251" s="4" t="s">
        <v>604</v>
      </c>
      <c r="B251" s="4" t="s">
        <v>675</v>
      </c>
      <c r="C251" s="4" t="s">
        <v>676</v>
      </c>
      <c r="D251" s="5" t="s">
        <v>677</v>
      </c>
      <c r="E251" s="6" t="s">
        <v>294</v>
      </c>
      <c r="F251" s="6" t="s">
        <v>16</v>
      </c>
      <c r="G251" s="6" t="s">
        <v>16</v>
      </c>
      <c r="H251" s="4"/>
      <c r="I251" s="4"/>
      <c r="J251" s="4"/>
      <c r="K251" s="4"/>
    </row>
    <row r="252" spans="1:11" ht="43.2" x14ac:dyDescent="0.55000000000000004">
      <c r="A252" s="4" t="s">
        <v>604</v>
      </c>
      <c r="B252" s="4" t="s">
        <v>678</v>
      </c>
      <c r="C252" s="4" t="s">
        <v>679</v>
      </c>
      <c r="D252" s="5" t="s">
        <v>680</v>
      </c>
      <c r="E252" s="6" t="s">
        <v>294</v>
      </c>
      <c r="F252" s="6" t="s">
        <v>16</v>
      </c>
      <c r="G252" s="6" t="s">
        <v>16</v>
      </c>
      <c r="H252" s="4"/>
      <c r="I252" s="4"/>
      <c r="J252" s="4"/>
      <c r="K252" s="4"/>
    </row>
    <row r="253" spans="1:11" ht="43.2" x14ac:dyDescent="0.55000000000000004">
      <c r="A253" s="4" t="s">
        <v>604</v>
      </c>
      <c r="B253" s="4" t="s">
        <v>681</v>
      </c>
      <c r="C253" s="4" t="s">
        <v>682</v>
      </c>
      <c r="D253" s="5" t="s">
        <v>683</v>
      </c>
      <c r="E253" s="6" t="s">
        <v>294</v>
      </c>
      <c r="F253" s="6" t="s">
        <v>16</v>
      </c>
      <c r="G253" s="6" t="s">
        <v>16</v>
      </c>
      <c r="H253" s="4"/>
      <c r="I253" s="4"/>
      <c r="J253" s="4"/>
      <c r="K253" s="4"/>
    </row>
    <row r="254" spans="1:11" x14ac:dyDescent="0.55000000000000004">
      <c r="A254" s="4" t="s">
        <v>604</v>
      </c>
      <c r="B254" s="4" t="s">
        <v>684</v>
      </c>
      <c r="C254" s="4" t="s">
        <v>685</v>
      </c>
      <c r="D254" s="5" t="s">
        <v>686</v>
      </c>
      <c r="E254" s="6" t="s">
        <v>294</v>
      </c>
      <c r="F254" s="6" t="s">
        <v>16</v>
      </c>
      <c r="G254" s="6" t="s">
        <v>16</v>
      </c>
      <c r="H254" s="4"/>
      <c r="I254" s="4"/>
      <c r="J254" s="4"/>
      <c r="K254" s="4"/>
    </row>
    <row r="255" spans="1:11" ht="43.2" x14ac:dyDescent="0.55000000000000004">
      <c r="A255" s="4" t="s">
        <v>604</v>
      </c>
      <c r="B255" s="4" t="s">
        <v>687</v>
      </c>
      <c r="C255" s="4" t="s">
        <v>688</v>
      </c>
      <c r="D255" s="5" t="s">
        <v>689</v>
      </c>
      <c r="E255" s="6" t="s">
        <v>294</v>
      </c>
      <c r="F255" s="6" t="s">
        <v>16</v>
      </c>
      <c r="G255" s="6" t="s">
        <v>16</v>
      </c>
      <c r="H255" s="4"/>
      <c r="I255" s="4"/>
      <c r="J255" s="4"/>
      <c r="K255" s="4"/>
    </row>
    <row r="256" spans="1:11" ht="100.8" x14ac:dyDescent="0.55000000000000004">
      <c r="A256" s="4" t="s">
        <v>604</v>
      </c>
      <c r="B256" s="4" t="s">
        <v>690</v>
      </c>
      <c r="C256" s="4" t="s">
        <v>691</v>
      </c>
      <c r="D256" s="5" t="s">
        <v>692</v>
      </c>
      <c r="E256" s="6" t="s">
        <v>294</v>
      </c>
      <c r="F256" s="6" t="s">
        <v>16</v>
      </c>
      <c r="G256" s="6" t="s">
        <v>16</v>
      </c>
      <c r="H256" s="4"/>
      <c r="I256" s="4"/>
      <c r="J256" s="4"/>
      <c r="K256" s="4"/>
    </row>
    <row r="257" spans="1:11" ht="28.8" x14ac:dyDescent="0.55000000000000004">
      <c r="A257" s="4" t="s">
        <v>604</v>
      </c>
      <c r="B257" s="4" t="s">
        <v>693</v>
      </c>
      <c r="C257" s="4" t="s">
        <v>694</v>
      </c>
      <c r="D257" s="5" t="s">
        <v>695</v>
      </c>
      <c r="E257" s="6" t="s">
        <v>630</v>
      </c>
      <c r="F257" s="6" t="s">
        <v>16</v>
      </c>
      <c r="G257" s="6" t="s">
        <v>16</v>
      </c>
      <c r="H257" s="4"/>
      <c r="I257" s="4"/>
      <c r="J257" s="4"/>
      <c r="K257" s="4"/>
    </row>
    <row r="258" spans="1:11" ht="43.2" x14ac:dyDescent="0.55000000000000004">
      <c r="A258" s="4" t="s">
        <v>604</v>
      </c>
      <c r="B258" s="4" t="s">
        <v>696</v>
      </c>
      <c r="C258" s="4" t="s">
        <v>697</v>
      </c>
      <c r="D258" s="5" t="s">
        <v>698</v>
      </c>
      <c r="E258" s="6" t="s">
        <v>294</v>
      </c>
      <c r="F258" s="6" t="s">
        <v>16</v>
      </c>
      <c r="G258" s="6" t="s">
        <v>16</v>
      </c>
      <c r="H258" s="4"/>
      <c r="I258" s="4"/>
      <c r="J258" s="4"/>
      <c r="K258" s="4"/>
    </row>
    <row r="259" spans="1:11" ht="57.6" x14ac:dyDescent="0.55000000000000004">
      <c r="A259" s="4" t="s">
        <v>604</v>
      </c>
      <c r="B259" s="4" t="s">
        <v>699</v>
      </c>
      <c r="C259" s="4" t="s">
        <v>700</v>
      </c>
      <c r="D259" s="5" t="s">
        <v>701</v>
      </c>
      <c r="E259" s="6" t="s">
        <v>608</v>
      </c>
      <c r="F259" s="6" t="s">
        <v>16</v>
      </c>
      <c r="G259" s="6" t="s">
        <v>16</v>
      </c>
      <c r="H259" s="4"/>
      <c r="I259" s="4"/>
      <c r="J259" s="4"/>
      <c r="K259" s="4"/>
    </row>
    <row r="260" spans="1:11" ht="43.2" x14ac:dyDescent="0.55000000000000004">
      <c r="A260" s="4" t="s">
        <v>604</v>
      </c>
      <c r="B260" s="4" t="s">
        <v>702</v>
      </c>
      <c r="C260" s="4" t="s">
        <v>703</v>
      </c>
      <c r="D260" s="5" t="s">
        <v>704</v>
      </c>
      <c r="E260" s="6" t="s">
        <v>608</v>
      </c>
      <c r="F260" s="6" t="s">
        <v>16</v>
      </c>
      <c r="G260" s="6" t="s">
        <v>16</v>
      </c>
      <c r="H260" s="4"/>
      <c r="I260" s="4"/>
      <c r="J260" s="4"/>
      <c r="K260" s="4"/>
    </row>
    <row r="261" spans="1:11" x14ac:dyDescent="0.55000000000000004">
      <c r="A261" s="4" t="s">
        <v>604</v>
      </c>
      <c r="B261" s="4" t="s">
        <v>705</v>
      </c>
      <c r="C261" s="4" t="s">
        <v>706</v>
      </c>
      <c r="D261" s="5" t="s">
        <v>707</v>
      </c>
      <c r="E261" s="6" t="s">
        <v>630</v>
      </c>
      <c r="F261" s="6" t="s">
        <v>16</v>
      </c>
      <c r="G261" s="6" t="s">
        <v>16</v>
      </c>
      <c r="H261" s="4"/>
      <c r="I261" s="4"/>
      <c r="J261" s="4"/>
      <c r="K261" s="4"/>
    </row>
    <row r="262" spans="1:11" ht="28.8" x14ac:dyDescent="0.55000000000000004">
      <c r="A262" s="4" t="s">
        <v>604</v>
      </c>
      <c r="B262" s="4" t="s">
        <v>708</v>
      </c>
      <c r="C262" s="4" t="s">
        <v>709</v>
      </c>
      <c r="D262" s="5" t="s">
        <v>710</v>
      </c>
      <c r="E262" s="6" t="s">
        <v>294</v>
      </c>
      <c r="F262" s="6" t="s">
        <v>16</v>
      </c>
      <c r="G262" s="6" t="s">
        <v>16</v>
      </c>
      <c r="H262" s="4"/>
      <c r="I262" s="4"/>
      <c r="J262" s="4"/>
      <c r="K262" s="4"/>
    </row>
    <row r="263" spans="1:11" ht="72" x14ac:dyDescent="0.55000000000000004">
      <c r="A263" s="4" t="s">
        <v>604</v>
      </c>
      <c r="B263" s="10" t="s">
        <v>711</v>
      </c>
      <c r="C263" s="4" t="s">
        <v>712</v>
      </c>
      <c r="D263" s="5" t="s">
        <v>713</v>
      </c>
      <c r="E263" s="6" t="s">
        <v>608</v>
      </c>
      <c r="F263" s="6" t="s">
        <v>16</v>
      </c>
      <c r="G263" s="6" t="s">
        <v>16</v>
      </c>
      <c r="H263" s="4"/>
      <c r="I263" s="4"/>
      <c r="J263" s="4"/>
      <c r="K263" s="4"/>
    </row>
    <row r="264" spans="1:11" ht="57.6" x14ac:dyDescent="0.55000000000000004">
      <c r="A264" s="4" t="s">
        <v>604</v>
      </c>
      <c r="B264" s="4" t="s">
        <v>714</v>
      </c>
      <c r="C264" s="4" t="s">
        <v>715</v>
      </c>
      <c r="D264" s="5" t="s">
        <v>716</v>
      </c>
      <c r="E264" s="6" t="s">
        <v>294</v>
      </c>
      <c r="F264" s="6" t="s">
        <v>16</v>
      </c>
      <c r="G264" s="6" t="s">
        <v>16</v>
      </c>
      <c r="H264" s="4"/>
      <c r="I264" s="4"/>
      <c r="J264" s="4"/>
      <c r="K264" s="4"/>
    </row>
    <row r="265" spans="1:11" ht="43.2" x14ac:dyDescent="0.55000000000000004">
      <c r="A265" s="4" t="s">
        <v>604</v>
      </c>
      <c r="B265" s="4" t="s">
        <v>717</v>
      </c>
      <c r="C265" s="4" t="s">
        <v>718</v>
      </c>
      <c r="D265" s="5" t="s">
        <v>719</v>
      </c>
      <c r="E265" s="6" t="s">
        <v>608</v>
      </c>
      <c r="F265" s="6" t="s">
        <v>16</v>
      </c>
      <c r="G265" s="6" t="s">
        <v>16</v>
      </c>
      <c r="H265" s="4"/>
      <c r="I265" s="4"/>
      <c r="J265" s="4"/>
      <c r="K265" s="4"/>
    </row>
    <row r="266" spans="1:11" x14ac:dyDescent="0.55000000000000004">
      <c r="A266" s="4" t="s">
        <v>604</v>
      </c>
      <c r="B266" s="4" t="s">
        <v>720</v>
      </c>
      <c r="C266" s="4" t="s">
        <v>721</v>
      </c>
      <c r="D266" s="5" t="s">
        <v>722</v>
      </c>
      <c r="E266" s="6" t="s">
        <v>294</v>
      </c>
      <c r="F266" s="6" t="s">
        <v>16</v>
      </c>
      <c r="G266" s="6" t="s">
        <v>16</v>
      </c>
      <c r="H266" s="4"/>
      <c r="I266" s="4"/>
      <c r="J266" s="4"/>
      <c r="K266" s="4"/>
    </row>
    <row r="267" spans="1:11" x14ac:dyDescent="0.55000000000000004">
      <c r="A267" s="4" t="s">
        <v>604</v>
      </c>
      <c r="B267" s="4" t="s">
        <v>723</v>
      </c>
      <c r="C267" s="4" t="s">
        <v>724</v>
      </c>
      <c r="D267" s="5" t="s">
        <v>725</v>
      </c>
      <c r="E267" s="6" t="s">
        <v>294</v>
      </c>
      <c r="F267" s="6" t="s">
        <v>16</v>
      </c>
      <c r="G267" s="6" t="s">
        <v>16</v>
      </c>
      <c r="H267" s="4"/>
      <c r="I267" s="4"/>
      <c r="J267" s="4"/>
      <c r="K267" s="4"/>
    </row>
    <row r="268" spans="1:11" ht="28.8" x14ac:dyDescent="0.55000000000000004">
      <c r="A268" s="4" t="s">
        <v>604</v>
      </c>
      <c r="B268" s="10" t="s">
        <v>726</v>
      </c>
      <c r="C268" s="4" t="s">
        <v>724</v>
      </c>
      <c r="D268" s="5" t="s">
        <v>727</v>
      </c>
      <c r="E268" s="6" t="s">
        <v>294</v>
      </c>
      <c r="F268" s="6" t="s">
        <v>16</v>
      </c>
      <c r="G268" s="6" t="s">
        <v>16</v>
      </c>
      <c r="H268" s="4"/>
      <c r="I268" s="4"/>
      <c r="J268" s="4"/>
      <c r="K268" s="4"/>
    </row>
    <row r="269" spans="1:11" x14ac:dyDescent="0.55000000000000004">
      <c r="A269" s="4" t="s">
        <v>604</v>
      </c>
      <c r="B269" s="10" t="s">
        <v>728</v>
      </c>
      <c r="C269" s="4" t="s">
        <v>724</v>
      </c>
      <c r="D269" s="5" t="s">
        <v>729</v>
      </c>
      <c r="E269" s="6" t="s">
        <v>294</v>
      </c>
      <c r="F269" s="6" t="s">
        <v>16</v>
      </c>
      <c r="G269" s="6" t="s">
        <v>16</v>
      </c>
      <c r="H269" s="4"/>
      <c r="I269" s="4"/>
      <c r="J269" s="4"/>
      <c r="K269" s="4"/>
    </row>
    <row r="270" spans="1:11" ht="28.8" x14ac:dyDescent="0.55000000000000004">
      <c r="A270" s="4" t="s">
        <v>604</v>
      </c>
      <c r="B270" s="4" t="s">
        <v>730</v>
      </c>
      <c r="C270" s="4" t="s">
        <v>731</v>
      </c>
      <c r="D270" s="5" t="s">
        <v>732</v>
      </c>
      <c r="E270" s="6" t="s">
        <v>294</v>
      </c>
      <c r="F270" s="6" t="s">
        <v>16</v>
      </c>
      <c r="G270" s="6" t="s">
        <v>16</v>
      </c>
      <c r="H270" s="4"/>
      <c r="I270" s="4"/>
      <c r="J270" s="4"/>
      <c r="K270" s="4"/>
    </row>
    <row r="271" spans="1:11" ht="72" x14ac:dyDescent="0.55000000000000004">
      <c r="A271" s="4" t="s">
        <v>604</v>
      </c>
      <c r="B271" s="4" t="s">
        <v>733</v>
      </c>
      <c r="C271" s="4" t="s">
        <v>734</v>
      </c>
      <c r="D271" s="5" t="s">
        <v>735</v>
      </c>
      <c r="E271" s="6" t="s">
        <v>294</v>
      </c>
      <c r="F271" s="6" t="s">
        <v>16</v>
      </c>
      <c r="G271" s="6" t="s">
        <v>16</v>
      </c>
      <c r="H271" s="4"/>
      <c r="I271" s="4"/>
      <c r="J271" s="4"/>
      <c r="K271" s="4"/>
    </row>
    <row r="272" spans="1:11" ht="28.8" x14ac:dyDescent="0.55000000000000004">
      <c r="A272" s="4" t="s">
        <v>604</v>
      </c>
      <c r="B272" s="4" t="s">
        <v>736</v>
      </c>
      <c r="C272" s="4" t="s">
        <v>737</v>
      </c>
      <c r="D272" s="5" t="s">
        <v>738</v>
      </c>
      <c r="E272" s="6" t="s">
        <v>294</v>
      </c>
      <c r="F272" s="6" t="s">
        <v>16</v>
      </c>
      <c r="G272" s="6" t="s">
        <v>16</v>
      </c>
      <c r="H272" s="4"/>
      <c r="I272" s="4"/>
      <c r="J272" s="4"/>
      <c r="K272" s="4"/>
    </row>
    <row r="273" spans="1:11" x14ac:dyDescent="0.55000000000000004">
      <c r="A273" s="4" t="s">
        <v>604</v>
      </c>
      <c r="B273" s="11" t="s">
        <v>739</v>
      </c>
      <c r="C273" s="11" t="s">
        <v>740</v>
      </c>
      <c r="D273" s="5" t="s">
        <v>741</v>
      </c>
      <c r="E273" s="6" t="s">
        <v>608</v>
      </c>
      <c r="F273" s="6" t="s">
        <v>16</v>
      </c>
      <c r="G273" s="6" t="s">
        <v>16</v>
      </c>
      <c r="H273" s="4"/>
      <c r="I273" s="4"/>
      <c r="J273" s="4"/>
      <c r="K273" s="4"/>
    </row>
    <row r="274" spans="1:11" ht="28.8" x14ac:dyDescent="0.55000000000000004">
      <c r="A274" s="4" t="s">
        <v>604</v>
      </c>
      <c r="B274" s="11" t="s">
        <v>742</v>
      </c>
      <c r="C274" s="11" t="s">
        <v>743</v>
      </c>
      <c r="D274" s="5" t="s">
        <v>744</v>
      </c>
      <c r="E274" s="6" t="s">
        <v>294</v>
      </c>
      <c r="F274" s="6" t="s">
        <v>16</v>
      </c>
      <c r="G274" s="6" t="s">
        <v>16</v>
      </c>
      <c r="H274" s="4"/>
      <c r="I274" s="4"/>
      <c r="J274" s="4"/>
      <c r="K274" s="4"/>
    </row>
    <row r="275" spans="1:11" ht="28.8" x14ac:dyDescent="0.55000000000000004">
      <c r="A275" s="4" t="s">
        <v>604</v>
      </c>
      <c r="B275" s="11" t="s">
        <v>745</v>
      </c>
      <c r="C275" s="11" t="s">
        <v>743</v>
      </c>
      <c r="D275" s="5" t="s">
        <v>746</v>
      </c>
      <c r="E275" s="6" t="s">
        <v>294</v>
      </c>
      <c r="F275" s="6" t="s">
        <v>16</v>
      </c>
      <c r="G275" s="6" t="s">
        <v>16</v>
      </c>
      <c r="H275" s="4"/>
      <c r="I275" s="4"/>
      <c r="J275" s="4"/>
      <c r="K275" s="4"/>
    </row>
    <row r="276" spans="1:11" ht="259.2" x14ac:dyDescent="0.55000000000000004">
      <c r="A276" s="26" t="s">
        <v>604</v>
      </c>
      <c r="B276" s="22" t="s">
        <v>747</v>
      </c>
      <c r="C276" s="22" t="s">
        <v>748</v>
      </c>
      <c r="D276" s="48" t="s">
        <v>749</v>
      </c>
      <c r="E276" s="6" t="s">
        <v>294</v>
      </c>
      <c r="F276" s="6" t="s">
        <v>16</v>
      </c>
      <c r="G276" s="6" t="s">
        <v>16</v>
      </c>
      <c r="H276" s="4"/>
      <c r="I276" s="4"/>
      <c r="J276" s="4"/>
      <c r="K276" s="4"/>
    </row>
    <row r="277" spans="1:11" ht="57.6" x14ac:dyDescent="0.55000000000000004">
      <c r="A277" s="4" t="s">
        <v>604</v>
      </c>
      <c r="B277" s="22" t="s">
        <v>750</v>
      </c>
      <c r="C277" s="22" t="s">
        <v>751</v>
      </c>
      <c r="D277" s="48" t="s">
        <v>752</v>
      </c>
      <c r="E277" s="6" t="s">
        <v>294</v>
      </c>
      <c r="F277" s="6" t="s">
        <v>16</v>
      </c>
      <c r="G277" s="6" t="s">
        <v>16</v>
      </c>
      <c r="H277" s="4"/>
      <c r="I277" s="4"/>
      <c r="J277" s="4"/>
      <c r="K277" s="4"/>
    </row>
    <row r="278" spans="1:11" ht="28.8" hidden="1" x14ac:dyDescent="0.55000000000000004">
      <c r="A278" s="4" t="s">
        <v>11</v>
      </c>
      <c r="B278" s="4" t="s">
        <v>753</v>
      </c>
      <c r="C278" s="4" t="s">
        <v>754</v>
      </c>
      <c r="D278" s="5" t="s">
        <v>755</v>
      </c>
      <c r="E278" s="6" t="s">
        <v>15</v>
      </c>
      <c r="F278" s="6" t="s">
        <v>16</v>
      </c>
      <c r="G278" s="6" t="s">
        <v>16</v>
      </c>
      <c r="H278" s="4"/>
      <c r="I278" s="4"/>
      <c r="J278" s="4"/>
      <c r="K278" s="4"/>
    </row>
    <row r="279" spans="1:11" ht="141.9" hidden="1" x14ac:dyDescent="0.55000000000000004">
      <c r="A279" s="49" t="s">
        <v>756</v>
      </c>
      <c r="B279" s="50" t="s">
        <v>757</v>
      </c>
      <c r="C279" s="11" t="s">
        <v>758</v>
      </c>
      <c r="D279" s="51" t="s">
        <v>759</v>
      </c>
      <c r="E279" s="12" t="s">
        <v>15</v>
      </c>
      <c r="F279" s="52" t="s">
        <v>16</v>
      </c>
      <c r="G279" s="52" t="s">
        <v>16</v>
      </c>
      <c r="H279" s="51"/>
      <c r="I279" s="51"/>
      <c r="J279" s="51"/>
      <c r="K279" s="51"/>
    </row>
    <row r="280" spans="1:11" ht="259.5" hidden="1" x14ac:dyDescent="0.55000000000000004">
      <c r="A280" s="53" t="s">
        <v>760</v>
      </c>
      <c r="B280" s="53" t="s">
        <v>761</v>
      </c>
      <c r="C280" s="54" t="s">
        <v>762</v>
      </c>
      <c r="D280" s="35" t="s">
        <v>763</v>
      </c>
      <c r="E280" s="12" t="s">
        <v>15</v>
      </c>
      <c r="F280" s="54" t="s">
        <v>16</v>
      </c>
      <c r="G280" s="54" t="s">
        <v>16</v>
      </c>
      <c r="H280" s="4"/>
      <c r="I280" s="4"/>
      <c r="J280" s="4"/>
      <c r="K280" s="4"/>
    </row>
    <row r="281" spans="1:11" ht="172.8" hidden="1" x14ac:dyDescent="0.55000000000000004">
      <c r="A281" s="53" t="s">
        <v>760</v>
      </c>
      <c r="B281" s="53" t="s">
        <v>764</v>
      </c>
      <c r="C281" s="35" t="s">
        <v>765</v>
      </c>
      <c r="D281" s="5" t="s">
        <v>766</v>
      </c>
      <c r="E281" s="12" t="s">
        <v>15</v>
      </c>
      <c r="F281" s="54" t="s">
        <v>16</v>
      </c>
      <c r="G281" s="54" t="s">
        <v>16</v>
      </c>
      <c r="H281" s="4"/>
      <c r="I281" s="4"/>
      <c r="J281" s="4"/>
      <c r="K281" s="4"/>
    </row>
    <row r="282" spans="1:11" ht="172.8" hidden="1" x14ac:dyDescent="0.55000000000000004">
      <c r="A282" s="53" t="s">
        <v>760</v>
      </c>
      <c r="B282" s="53" t="s">
        <v>767</v>
      </c>
      <c r="C282" s="35" t="s">
        <v>768</v>
      </c>
      <c r="D282" s="5" t="s">
        <v>769</v>
      </c>
      <c r="E282" s="12" t="s">
        <v>15</v>
      </c>
      <c r="F282" s="54" t="s">
        <v>16</v>
      </c>
      <c r="G282" s="54" t="s">
        <v>16</v>
      </c>
      <c r="H282" s="4"/>
      <c r="I282" s="4"/>
      <c r="J282" s="4"/>
      <c r="K282" s="4"/>
    </row>
    <row r="283" spans="1:11" ht="201.6" hidden="1" x14ac:dyDescent="0.55000000000000004">
      <c r="A283" s="53" t="s">
        <v>760</v>
      </c>
      <c r="B283" s="53" t="s">
        <v>770</v>
      </c>
      <c r="C283" s="35" t="s">
        <v>771</v>
      </c>
      <c r="D283" s="5" t="s">
        <v>772</v>
      </c>
      <c r="E283" s="12" t="s">
        <v>15</v>
      </c>
      <c r="F283" s="54" t="s">
        <v>16</v>
      </c>
      <c r="G283" s="54" t="s">
        <v>16</v>
      </c>
      <c r="H283" s="4"/>
      <c r="I283" s="4"/>
      <c r="J283" s="4"/>
      <c r="K283" s="4"/>
    </row>
    <row r="284" spans="1:11" ht="201.6" hidden="1" x14ac:dyDescent="0.55000000000000004">
      <c r="A284" s="53" t="s">
        <v>760</v>
      </c>
      <c r="B284" s="53" t="s">
        <v>773</v>
      </c>
      <c r="C284" s="35" t="s">
        <v>774</v>
      </c>
      <c r="D284" s="5" t="s">
        <v>775</v>
      </c>
      <c r="E284" s="12" t="s">
        <v>15</v>
      </c>
      <c r="F284" s="54" t="s">
        <v>16</v>
      </c>
      <c r="G284" s="54" t="s">
        <v>16</v>
      </c>
      <c r="H284" s="4"/>
      <c r="I284" s="4"/>
      <c r="J284" s="4"/>
      <c r="K284" s="4"/>
    </row>
    <row r="285" spans="1:11" ht="187.2" hidden="1" x14ac:dyDescent="0.55000000000000004">
      <c r="A285" s="53" t="s">
        <v>760</v>
      </c>
      <c r="B285" s="53" t="s">
        <v>776</v>
      </c>
      <c r="C285" s="35" t="s">
        <v>777</v>
      </c>
      <c r="D285" s="5" t="s">
        <v>778</v>
      </c>
      <c r="E285" s="12" t="s">
        <v>15</v>
      </c>
      <c r="F285" s="54" t="s">
        <v>16</v>
      </c>
      <c r="G285" s="54" t="s">
        <v>16</v>
      </c>
      <c r="H285" s="4"/>
      <c r="I285" s="4"/>
      <c r="J285" s="4"/>
      <c r="K285" s="4"/>
    </row>
    <row r="286" spans="1:11" ht="216.3" hidden="1" x14ac:dyDescent="0.55000000000000004">
      <c r="A286" s="53" t="s">
        <v>760</v>
      </c>
      <c r="B286" s="53" t="s">
        <v>779</v>
      </c>
      <c r="C286" s="35" t="s">
        <v>780</v>
      </c>
      <c r="D286" s="5" t="s">
        <v>781</v>
      </c>
      <c r="E286" s="12" t="s">
        <v>15</v>
      </c>
      <c r="F286" s="54" t="s">
        <v>16</v>
      </c>
      <c r="G286" s="54" t="s">
        <v>16</v>
      </c>
      <c r="H286" s="4"/>
      <c r="I286" s="4"/>
      <c r="J286" s="4"/>
      <c r="K286" s="4"/>
    </row>
    <row r="287" spans="1:11" ht="216.6" hidden="1" x14ac:dyDescent="0.55000000000000004">
      <c r="A287" s="53" t="s">
        <v>760</v>
      </c>
      <c r="B287" s="53" t="s">
        <v>782</v>
      </c>
      <c r="C287" s="35" t="s">
        <v>783</v>
      </c>
      <c r="D287" s="5" t="s">
        <v>784</v>
      </c>
      <c r="E287" s="12" t="s">
        <v>15</v>
      </c>
      <c r="F287" s="54" t="s">
        <v>16</v>
      </c>
      <c r="G287" s="54" t="s">
        <v>16</v>
      </c>
      <c r="H287" s="4"/>
      <c r="I287" s="4"/>
      <c r="J287" s="4"/>
      <c r="K287" s="4"/>
    </row>
    <row r="288" spans="1:11" ht="43.2" hidden="1" x14ac:dyDescent="0.55000000000000004">
      <c r="A288" s="53" t="s">
        <v>760</v>
      </c>
      <c r="B288" s="53" t="s">
        <v>785</v>
      </c>
      <c r="C288" s="35" t="s">
        <v>786</v>
      </c>
      <c r="D288" s="5" t="s">
        <v>787</v>
      </c>
      <c r="E288" s="12" t="s">
        <v>15</v>
      </c>
      <c r="F288" s="54" t="s">
        <v>16</v>
      </c>
      <c r="G288" s="54" t="s">
        <v>16</v>
      </c>
      <c r="H288" s="4"/>
      <c r="I288" s="4"/>
      <c r="J288" s="4"/>
      <c r="K288" s="4"/>
    </row>
    <row r="289" spans="1:11" ht="231" hidden="1" x14ac:dyDescent="0.55000000000000004">
      <c r="A289" s="53" t="s">
        <v>760</v>
      </c>
      <c r="B289" s="53" t="s">
        <v>788</v>
      </c>
      <c r="C289" s="35" t="s">
        <v>789</v>
      </c>
      <c r="D289" s="5" t="s">
        <v>790</v>
      </c>
      <c r="E289" s="12" t="s">
        <v>15</v>
      </c>
      <c r="F289" s="54" t="s">
        <v>16</v>
      </c>
      <c r="G289" s="54" t="s">
        <v>16</v>
      </c>
      <c r="H289" s="4"/>
      <c r="I289" s="4"/>
      <c r="J289" s="4"/>
      <c r="K289" s="4"/>
    </row>
    <row r="290" spans="1:11" ht="216" hidden="1" x14ac:dyDescent="0.55000000000000004">
      <c r="A290" s="53" t="s">
        <v>760</v>
      </c>
      <c r="B290" s="53">
        <v>9023115</v>
      </c>
      <c r="C290" s="35" t="s">
        <v>791</v>
      </c>
      <c r="D290" s="5" t="s">
        <v>792</v>
      </c>
      <c r="E290" s="12" t="s">
        <v>15</v>
      </c>
      <c r="F290" s="54" t="s">
        <v>16</v>
      </c>
      <c r="G290" s="54" t="s">
        <v>16</v>
      </c>
      <c r="H290" s="4"/>
      <c r="I290" s="4"/>
      <c r="J290" s="4"/>
      <c r="K290" s="4"/>
    </row>
    <row r="291" spans="1:11" ht="28.8" hidden="1" x14ac:dyDescent="0.55000000000000004">
      <c r="A291" s="53" t="s">
        <v>760</v>
      </c>
      <c r="B291" s="53" t="s">
        <v>793</v>
      </c>
      <c r="C291" s="35" t="s">
        <v>794</v>
      </c>
      <c r="D291" s="5" t="s">
        <v>795</v>
      </c>
      <c r="E291" s="12" t="s">
        <v>15</v>
      </c>
      <c r="F291" s="54" t="s">
        <v>16</v>
      </c>
      <c r="G291" s="54" t="s">
        <v>16</v>
      </c>
      <c r="H291" s="4"/>
      <c r="I291" s="4"/>
      <c r="J291" s="4"/>
      <c r="K291" s="4"/>
    </row>
    <row r="292" spans="1:11" ht="172.8" hidden="1" x14ac:dyDescent="0.55000000000000004">
      <c r="A292" s="53" t="s">
        <v>760</v>
      </c>
      <c r="B292" s="53" t="s">
        <v>796</v>
      </c>
      <c r="C292" s="35" t="s">
        <v>797</v>
      </c>
      <c r="D292" s="5" t="s">
        <v>798</v>
      </c>
      <c r="E292" s="12" t="s">
        <v>15</v>
      </c>
      <c r="F292" s="54" t="s">
        <v>16</v>
      </c>
      <c r="G292" s="54" t="s">
        <v>16</v>
      </c>
      <c r="H292" s="4"/>
      <c r="I292" s="4"/>
      <c r="J292" s="4"/>
      <c r="K292" s="4"/>
    </row>
    <row r="293" spans="1:11" ht="187.2" hidden="1" x14ac:dyDescent="0.55000000000000004">
      <c r="A293" s="53" t="s">
        <v>760</v>
      </c>
      <c r="B293" s="53" t="s">
        <v>799</v>
      </c>
      <c r="C293" s="35" t="s">
        <v>800</v>
      </c>
      <c r="D293" s="5" t="s">
        <v>801</v>
      </c>
      <c r="E293" s="12" t="s">
        <v>15</v>
      </c>
      <c r="F293" s="54" t="s">
        <v>16</v>
      </c>
      <c r="G293" s="54" t="s">
        <v>16</v>
      </c>
      <c r="H293" s="4"/>
      <c r="I293" s="4"/>
      <c r="J293" s="4"/>
      <c r="K293" s="4"/>
    </row>
    <row r="294" spans="1:11" ht="187.2" hidden="1" x14ac:dyDescent="0.55000000000000004">
      <c r="A294" s="53" t="s">
        <v>760</v>
      </c>
      <c r="B294" s="53" t="s">
        <v>802</v>
      </c>
      <c r="C294" s="35" t="s">
        <v>803</v>
      </c>
      <c r="D294" s="5" t="s">
        <v>804</v>
      </c>
      <c r="E294" s="12" t="s">
        <v>15</v>
      </c>
      <c r="F294" s="54" t="s">
        <v>16</v>
      </c>
      <c r="G294" s="54" t="s">
        <v>16</v>
      </c>
      <c r="H294" s="4"/>
      <c r="I294" s="4"/>
      <c r="J294" s="4"/>
      <c r="K294" s="4"/>
    </row>
    <row r="295" spans="1:11" ht="201.6" hidden="1" x14ac:dyDescent="0.55000000000000004">
      <c r="A295" s="53" t="s">
        <v>760</v>
      </c>
      <c r="B295" s="53">
        <v>9113694</v>
      </c>
      <c r="C295" s="35" t="s">
        <v>805</v>
      </c>
      <c r="D295" s="5" t="s">
        <v>806</v>
      </c>
      <c r="E295" s="12" t="s">
        <v>15</v>
      </c>
      <c r="F295" s="54" t="s">
        <v>16</v>
      </c>
      <c r="G295" s="54" t="s">
        <v>16</v>
      </c>
      <c r="H295" s="4"/>
      <c r="I295" s="4"/>
      <c r="J295" s="4"/>
      <c r="K295" s="4"/>
    </row>
    <row r="296" spans="1:11" ht="28.8" hidden="1" x14ac:dyDescent="0.55000000000000004">
      <c r="A296" s="53" t="s">
        <v>760</v>
      </c>
      <c r="B296" s="53" t="s">
        <v>807</v>
      </c>
      <c r="C296" s="35" t="s">
        <v>808</v>
      </c>
      <c r="D296" s="5" t="s">
        <v>809</v>
      </c>
      <c r="E296" s="12" t="s">
        <v>15</v>
      </c>
      <c r="F296" s="54" t="s">
        <v>16</v>
      </c>
      <c r="G296" s="54" t="s">
        <v>16</v>
      </c>
      <c r="H296" s="4"/>
      <c r="I296" s="4"/>
      <c r="J296" s="4"/>
      <c r="K296" s="4"/>
    </row>
    <row r="297" spans="1:11" ht="43.2" hidden="1" customHeight="1" x14ac:dyDescent="0.55000000000000004">
      <c r="A297" s="53" t="s">
        <v>760</v>
      </c>
      <c r="B297" s="53" t="s">
        <v>810</v>
      </c>
      <c r="C297" s="35" t="s">
        <v>811</v>
      </c>
      <c r="D297" s="5" t="s">
        <v>812</v>
      </c>
      <c r="E297" s="12" t="s">
        <v>15</v>
      </c>
      <c r="F297" s="54" t="s">
        <v>16</v>
      </c>
      <c r="G297" s="54" t="s">
        <v>16</v>
      </c>
      <c r="H297" s="4"/>
      <c r="I297" s="4"/>
      <c r="J297" s="4"/>
      <c r="K297" s="4"/>
    </row>
    <row r="298" spans="1:11" ht="157.5" hidden="1" customHeight="1" x14ac:dyDescent="0.55000000000000004">
      <c r="A298" s="53" t="s">
        <v>760</v>
      </c>
      <c r="B298" s="53" t="s">
        <v>813</v>
      </c>
      <c r="C298" s="35" t="s">
        <v>814</v>
      </c>
      <c r="D298" s="35" t="s">
        <v>815</v>
      </c>
      <c r="E298" s="12" t="s">
        <v>15</v>
      </c>
      <c r="F298" s="54" t="s">
        <v>16</v>
      </c>
      <c r="G298" s="54" t="s">
        <v>16</v>
      </c>
      <c r="H298" s="4"/>
      <c r="I298" s="4"/>
      <c r="J298" s="4"/>
      <c r="K298" s="4"/>
    </row>
    <row r="299" spans="1:11" ht="57.6" hidden="1" x14ac:dyDescent="0.55000000000000004">
      <c r="A299" s="53" t="s">
        <v>760</v>
      </c>
      <c r="B299" s="53" t="s">
        <v>816</v>
      </c>
      <c r="C299" s="35" t="s">
        <v>817</v>
      </c>
      <c r="D299" s="5" t="s">
        <v>818</v>
      </c>
      <c r="E299" s="12" t="s">
        <v>15</v>
      </c>
      <c r="F299" s="54" t="s">
        <v>16</v>
      </c>
      <c r="G299" s="54" t="s">
        <v>16</v>
      </c>
      <c r="H299" s="4"/>
      <c r="I299" s="4"/>
      <c r="J299" s="4"/>
      <c r="K299" s="4"/>
    </row>
    <row r="300" spans="1:11" ht="230.4" hidden="1" x14ac:dyDescent="0.55000000000000004">
      <c r="A300" s="53" t="s">
        <v>760</v>
      </c>
      <c r="B300" s="53" t="s">
        <v>819</v>
      </c>
      <c r="C300" s="35" t="s">
        <v>820</v>
      </c>
      <c r="D300" s="5" t="s">
        <v>821</v>
      </c>
      <c r="E300" s="12" t="s">
        <v>15</v>
      </c>
      <c r="F300" s="54" t="s">
        <v>16</v>
      </c>
      <c r="G300" s="54" t="s">
        <v>16</v>
      </c>
      <c r="H300" s="4"/>
      <c r="I300" s="4"/>
      <c r="J300" s="4"/>
      <c r="K300" s="4"/>
    </row>
    <row r="301" spans="1:11" ht="216" hidden="1" x14ac:dyDescent="0.55000000000000004">
      <c r="A301" s="53" t="s">
        <v>760</v>
      </c>
      <c r="B301" s="53" t="s">
        <v>822</v>
      </c>
      <c r="C301" s="35" t="s">
        <v>823</v>
      </c>
      <c r="D301" s="5" t="s">
        <v>824</v>
      </c>
      <c r="E301" s="12" t="s">
        <v>15</v>
      </c>
      <c r="F301" s="54" t="s">
        <v>16</v>
      </c>
      <c r="G301" s="54" t="s">
        <v>16</v>
      </c>
      <c r="H301" s="4"/>
      <c r="I301" s="4"/>
      <c r="J301" s="4"/>
      <c r="K301" s="4"/>
    </row>
    <row r="302" spans="1:11" ht="72" hidden="1" x14ac:dyDescent="0.55000000000000004">
      <c r="A302" s="53" t="s">
        <v>760</v>
      </c>
      <c r="B302" s="53" t="s">
        <v>825</v>
      </c>
      <c r="C302" s="35" t="s">
        <v>826</v>
      </c>
      <c r="D302" s="5" t="s">
        <v>827</v>
      </c>
      <c r="E302" s="12" t="s">
        <v>15</v>
      </c>
      <c r="F302" s="54" t="s">
        <v>16</v>
      </c>
      <c r="G302" s="54" t="s">
        <v>16</v>
      </c>
      <c r="H302" s="4"/>
      <c r="I302" s="4"/>
      <c r="J302" s="4"/>
      <c r="K302" s="4"/>
    </row>
    <row r="303" spans="1:11" ht="28.8" hidden="1" x14ac:dyDescent="0.55000000000000004">
      <c r="A303" s="53" t="s">
        <v>760</v>
      </c>
      <c r="B303" s="53" t="s">
        <v>828</v>
      </c>
      <c r="C303" s="35" t="s">
        <v>829</v>
      </c>
      <c r="D303" s="5" t="s">
        <v>830</v>
      </c>
      <c r="E303" s="12" t="s">
        <v>15</v>
      </c>
      <c r="F303" s="54" t="s">
        <v>16</v>
      </c>
      <c r="G303" s="54" t="s">
        <v>16</v>
      </c>
      <c r="H303" s="4"/>
      <c r="I303" s="4"/>
      <c r="J303" s="4"/>
      <c r="K303" s="4"/>
    </row>
    <row r="304" spans="1:11" ht="216.3" hidden="1" x14ac:dyDescent="0.55000000000000004">
      <c r="A304" s="53" t="s">
        <v>760</v>
      </c>
      <c r="B304" s="53" t="s">
        <v>831</v>
      </c>
      <c r="C304" s="35" t="s">
        <v>832</v>
      </c>
      <c r="D304" s="5" t="s">
        <v>833</v>
      </c>
      <c r="E304" s="12" t="s">
        <v>15</v>
      </c>
      <c r="F304" s="54" t="s">
        <v>16</v>
      </c>
      <c r="G304" s="54" t="s">
        <v>16</v>
      </c>
      <c r="H304" s="4"/>
      <c r="I304" s="4"/>
      <c r="J304" s="4"/>
      <c r="K304" s="4"/>
    </row>
    <row r="305" spans="1:11" ht="28.8" hidden="1" x14ac:dyDescent="0.55000000000000004">
      <c r="A305" s="53" t="s">
        <v>760</v>
      </c>
      <c r="B305" s="53" t="s">
        <v>834</v>
      </c>
      <c r="C305" s="35" t="s">
        <v>835</v>
      </c>
      <c r="D305" s="5" t="s">
        <v>836</v>
      </c>
      <c r="E305" s="12" t="s">
        <v>15</v>
      </c>
      <c r="F305" s="54" t="s">
        <v>16</v>
      </c>
      <c r="G305" s="54" t="s">
        <v>16</v>
      </c>
      <c r="H305" s="4"/>
      <c r="I305" s="4"/>
      <c r="J305" s="4"/>
      <c r="K305" s="4"/>
    </row>
    <row r="306" spans="1:11" ht="345.6" hidden="1" x14ac:dyDescent="0.55000000000000004">
      <c r="A306" s="53" t="s">
        <v>760</v>
      </c>
      <c r="B306" s="53" t="s">
        <v>837</v>
      </c>
      <c r="C306" s="35" t="s">
        <v>838</v>
      </c>
      <c r="D306" s="5" t="s">
        <v>839</v>
      </c>
      <c r="E306" s="12" t="s">
        <v>15</v>
      </c>
      <c r="F306" s="54" t="s">
        <v>16</v>
      </c>
      <c r="G306" s="54" t="s">
        <v>16</v>
      </c>
      <c r="H306" s="4"/>
      <c r="I306" s="4"/>
      <c r="J306" s="4"/>
      <c r="K306" s="4"/>
    </row>
    <row r="307" spans="1:11" hidden="1" x14ac:dyDescent="0.55000000000000004">
      <c r="A307" s="53" t="s">
        <v>760</v>
      </c>
      <c r="B307" s="53" t="s">
        <v>840</v>
      </c>
      <c r="C307" s="35" t="s">
        <v>841</v>
      </c>
      <c r="D307" s="5" t="s">
        <v>842</v>
      </c>
      <c r="E307" s="12" t="s">
        <v>15</v>
      </c>
      <c r="F307" s="54" t="s">
        <v>16</v>
      </c>
      <c r="G307" s="54" t="s">
        <v>16</v>
      </c>
      <c r="H307" s="4"/>
      <c r="I307" s="4"/>
      <c r="J307" s="4"/>
      <c r="K307" s="4"/>
    </row>
    <row r="308" spans="1:11" hidden="1" x14ac:dyDescent="0.55000000000000004">
      <c r="A308" s="53" t="s">
        <v>760</v>
      </c>
      <c r="B308" s="53" t="s">
        <v>843</v>
      </c>
      <c r="C308" s="35" t="s">
        <v>844</v>
      </c>
      <c r="D308" s="5"/>
      <c r="E308" s="12" t="s">
        <v>15</v>
      </c>
      <c r="F308" s="54" t="s">
        <v>16</v>
      </c>
      <c r="G308" s="54" t="s">
        <v>16</v>
      </c>
      <c r="H308" s="4"/>
      <c r="I308" s="4"/>
      <c r="J308" s="4"/>
      <c r="K308" s="4"/>
    </row>
    <row r="309" spans="1:11" ht="86.4" hidden="1" x14ac:dyDescent="0.55000000000000004">
      <c r="A309" s="53" t="s">
        <v>760</v>
      </c>
      <c r="B309" s="53" t="s">
        <v>845</v>
      </c>
      <c r="C309" s="35" t="s">
        <v>846</v>
      </c>
      <c r="D309" s="5" t="s">
        <v>847</v>
      </c>
      <c r="E309" s="12" t="s">
        <v>15</v>
      </c>
      <c r="F309" s="54" t="s">
        <v>16</v>
      </c>
      <c r="G309" s="54" t="s">
        <v>16</v>
      </c>
      <c r="H309" s="4"/>
      <c r="I309" s="4"/>
      <c r="J309" s="4"/>
      <c r="K309" s="4"/>
    </row>
    <row r="310" spans="1:11" ht="100.8" hidden="1" x14ac:dyDescent="0.55000000000000004">
      <c r="A310" s="53" t="s">
        <v>760</v>
      </c>
      <c r="B310" s="53">
        <v>309200011</v>
      </c>
      <c r="C310" s="35" t="s">
        <v>848</v>
      </c>
      <c r="D310" s="5" t="s">
        <v>849</v>
      </c>
      <c r="E310" s="12" t="s">
        <v>15</v>
      </c>
      <c r="F310" s="54" t="s">
        <v>16</v>
      </c>
      <c r="G310" s="54" t="s">
        <v>16</v>
      </c>
      <c r="H310" s="4"/>
      <c r="I310" s="4"/>
      <c r="J310" s="4"/>
      <c r="K310" s="4"/>
    </row>
    <row r="311" spans="1:11" ht="57.6" hidden="1" x14ac:dyDescent="0.55000000000000004">
      <c r="A311" s="53" t="s">
        <v>760</v>
      </c>
      <c r="B311" s="53" t="s">
        <v>850</v>
      </c>
      <c r="C311" s="35" t="s">
        <v>851</v>
      </c>
      <c r="D311" s="5" t="s">
        <v>852</v>
      </c>
      <c r="E311" s="12" t="s">
        <v>15</v>
      </c>
      <c r="F311" s="54" t="s">
        <v>16</v>
      </c>
      <c r="G311" s="54" t="s">
        <v>16</v>
      </c>
      <c r="H311" s="4"/>
      <c r="I311" s="4"/>
      <c r="J311" s="4"/>
      <c r="K311" s="4"/>
    </row>
    <row r="312" spans="1:11" ht="43.2" hidden="1" x14ac:dyDescent="0.55000000000000004">
      <c r="A312" s="53" t="s">
        <v>760</v>
      </c>
      <c r="B312" s="53">
        <v>309200019</v>
      </c>
      <c r="C312" s="35" t="s">
        <v>853</v>
      </c>
      <c r="D312" s="5" t="s">
        <v>854</v>
      </c>
      <c r="E312" s="12" t="s">
        <v>15</v>
      </c>
      <c r="F312" s="54" t="s">
        <v>16</v>
      </c>
      <c r="G312" s="54" t="s">
        <v>16</v>
      </c>
      <c r="H312" s="4"/>
      <c r="I312" s="4"/>
      <c r="J312" s="4"/>
      <c r="K312" s="4"/>
    </row>
    <row r="313" spans="1:11" hidden="1" x14ac:dyDescent="0.55000000000000004">
      <c r="A313" s="53" t="s">
        <v>760</v>
      </c>
      <c r="B313" s="53" t="s">
        <v>855</v>
      </c>
      <c r="C313" s="35" t="s">
        <v>856</v>
      </c>
      <c r="D313" s="5" t="s">
        <v>856</v>
      </c>
      <c r="E313" s="12" t="s">
        <v>15</v>
      </c>
      <c r="F313" s="54" t="s">
        <v>16</v>
      </c>
      <c r="G313" s="54" t="s">
        <v>16</v>
      </c>
      <c r="H313" s="4"/>
      <c r="I313" s="4"/>
      <c r="J313" s="4"/>
      <c r="K313" s="4"/>
    </row>
    <row r="314" spans="1:11" hidden="1" x14ac:dyDescent="0.55000000000000004">
      <c r="A314" s="53" t="s">
        <v>760</v>
      </c>
      <c r="B314" s="53" t="s">
        <v>857</v>
      </c>
      <c r="C314" s="35" t="s">
        <v>858</v>
      </c>
      <c r="D314" s="5" t="s">
        <v>859</v>
      </c>
      <c r="E314" s="12" t="s">
        <v>15</v>
      </c>
      <c r="F314" s="54" t="s">
        <v>16</v>
      </c>
      <c r="G314" s="54" t="s">
        <v>16</v>
      </c>
      <c r="H314" s="4"/>
      <c r="I314" s="4"/>
      <c r="J314" s="4"/>
      <c r="K314" s="4"/>
    </row>
    <row r="315" spans="1:11" ht="57.6" hidden="1" x14ac:dyDescent="0.55000000000000004">
      <c r="A315" s="53" t="s">
        <v>760</v>
      </c>
      <c r="B315" s="53" t="s">
        <v>860</v>
      </c>
      <c r="C315" s="35" t="s">
        <v>861</v>
      </c>
      <c r="D315" s="5" t="s">
        <v>862</v>
      </c>
      <c r="E315" s="12" t="s">
        <v>15</v>
      </c>
      <c r="F315" s="54" t="s">
        <v>16</v>
      </c>
      <c r="G315" s="54" t="s">
        <v>16</v>
      </c>
      <c r="H315" s="4"/>
      <c r="I315" s="4"/>
      <c r="J315" s="4"/>
      <c r="K315" s="4"/>
    </row>
    <row r="316" spans="1:11" ht="28.8" hidden="1" x14ac:dyDescent="0.55000000000000004">
      <c r="A316" s="53" t="s">
        <v>760</v>
      </c>
      <c r="B316" s="53" t="s">
        <v>863</v>
      </c>
      <c r="C316" s="35" t="s">
        <v>864</v>
      </c>
      <c r="D316" s="5" t="s">
        <v>865</v>
      </c>
      <c r="E316" s="12" t="s">
        <v>15</v>
      </c>
      <c r="F316" s="54" t="s">
        <v>16</v>
      </c>
      <c r="G316" s="54" t="s">
        <v>16</v>
      </c>
      <c r="H316" s="4"/>
      <c r="I316" s="4"/>
      <c r="J316" s="4"/>
      <c r="K316" s="4"/>
    </row>
    <row r="317" spans="1:11" ht="43.2" hidden="1" x14ac:dyDescent="0.55000000000000004">
      <c r="A317" s="53" t="s">
        <v>760</v>
      </c>
      <c r="B317" s="53">
        <v>509663619</v>
      </c>
      <c r="C317" s="35" t="s">
        <v>866</v>
      </c>
      <c r="D317" s="5" t="s">
        <v>867</v>
      </c>
      <c r="E317" s="12" t="s">
        <v>15</v>
      </c>
      <c r="F317" s="54" t="s">
        <v>16</v>
      </c>
      <c r="G317" s="54" t="s">
        <v>16</v>
      </c>
      <c r="H317" s="4"/>
      <c r="I317" s="4"/>
      <c r="J317" s="4"/>
      <c r="K317" s="4"/>
    </row>
    <row r="318" spans="1:11" ht="57.6" hidden="1" x14ac:dyDescent="0.55000000000000004">
      <c r="A318" s="53" t="s">
        <v>760</v>
      </c>
      <c r="B318" s="53" t="s">
        <v>868</v>
      </c>
      <c r="C318" s="35" t="s">
        <v>869</v>
      </c>
      <c r="D318" s="5" t="s">
        <v>870</v>
      </c>
      <c r="E318" s="12" t="s">
        <v>15</v>
      </c>
      <c r="F318" s="54" t="s">
        <v>16</v>
      </c>
      <c r="G318" s="54" t="s">
        <v>16</v>
      </c>
      <c r="H318" s="4"/>
      <c r="I318" s="4"/>
      <c r="J318" s="4"/>
      <c r="K318" s="4"/>
    </row>
    <row r="319" spans="1:11" ht="28.8" hidden="1" x14ac:dyDescent="0.55000000000000004">
      <c r="A319" s="53" t="s">
        <v>760</v>
      </c>
      <c r="B319" s="53">
        <v>509664651</v>
      </c>
      <c r="C319" s="35" t="s">
        <v>871</v>
      </c>
      <c r="D319" s="5" t="s">
        <v>872</v>
      </c>
      <c r="E319" s="12" t="s">
        <v>15</v>
      </c>
      <c r="F319" s="54" t="s">
        <v>16</v>
      </c>
      <c r="G319" s="54" t="s">
        <v>16</v>
      </c>
      <c r="H319" s="4"/>
      <c r="I319" s="4"/>
      <c r="J319" s="4"/>
      <c r="K319" s="4"/>
    </row>
    <row r="320" spans="1:11" ht="72" hidden="1" x14ac:dyDescent="0.55000000000000004">
      <c r="A320" s="53" t="s">
        <v>760</v>
      </c>
      <c r="B320" s="53" t="s">
        <v>873</v>
      </c>
      <c r="C320" s="35" t="s">
        <v>874</v>
      </c>
      <c r="D320" s="5" t="s">
        <v>875</v>
      </c>
      <c r="E320" s="12" t="s">
        <v>15</v>
      </c>
      <c r="F320" s="54" t="s">
        <v>16</v>
      </c>
      <c r="G320" s="54" t="s">
        <v>16</v>
      </c>
      <c r="H320" s="4"/>
      <c r="I320" s="4"/>
      <c r="J320" s="4"/>
      <c r="K320" s="4"/>
    </row>
    <row r="321" spans="1:11" ht="43.2" hidden="1" x14ac:dyDescent="0.55000000000000004">
      <c r="A321" s="53" t="s">
        <v>760</v>
      </c>
      <c r="B321" s="53">
        <v>709000070</v>
      </c>
      <c r="C321" s="35" t="s">
        <v>876</v>
      </c>
      <c r="D321" s="5" t="s">
        <v>877</v>
      </c>
      <c r="E321" s="12" t="s">
        <v>15</v>
      </c>
      <c r="F321" s="54" t="s">
        <v>16</v>
      </c>
      <c r="G321" s="54" t="s">
        <v>16</v>
      </c>
      <c r="H321" s="4"/>
      <c r="I321" s="4"/>
      <c r="J321" s="4"/>
      <c r="K321" s="4"/>
    </row>
    <row r="322" spans="1:11" ht="43.2" hidden="1" x14ac:dyDescent="0.55000000000000004">
      <c r="A322" s="53" t="s">
        <v>760</v>
      </c>
      <c r="B322" s="53">
        <v>709000071</v>
      </c>
      <c r="C322" s="35" t="s">
        <v>878</v>
      </c>
      <c r="D322" s="5" t="s">
        <v>879</v>
      </c>
      <c r="E322" s="12" t="s">
        <v>15</v>
      </c>
      <c r="F322" s="54" t="s">
        <v>16</v>
      </c>
      <c r="G322" s="54" t="s">
        <v>16</v>
      </c>
      <c r="H322" s="4"/>
      <c r="I322" s="4"/>
      <c r="J322" s="4"/>
      <c r="K322" s="4"/>
    </row>
    <row r="323" spans="1:11" ht="43.2" hidden="1" x14ac:dyDescent="0.55000000000000004">
      <c r="A323" s="53" t="s">
        <v>760</v>
      </c>
      <c r="B323" s="53" t="s">
        <v>880</v>
      </c>
      <c r="C323" s="35" t="s">
        <v>881</v>
      </c>
      <c r="D323" s="5" t="s">
        <v>882</v>
      </c>
      <c r="E323" s="12" t="s">
        <v>15</v>
      </c>
      <c r="F323" s="54" t="s">
        <v>16</v>
      </c>
      <c r="G323" s="54" t="s">
        <v>16</v>
      </c>
      <c r="H323" s="4"/>
      <c r="I323" s="4"/>
      <c r="J323" s="4"/>
      <c r="K323" s="4"/>
    </row>
    <row r="324" spans="1:11" ht="100.8" hidden="1" x14ac:dyDescent="0.55000000000000004">
      <c r="A324" s="53" t="s">
        <v>760</v>
      </c>
      <c r="B324" s="53" t="s">
        <v>883</v>
      </c>
      <c r="C324" s="35" t="s">
        <v>884</v>
      </c>
      <c r="D324" s="5" t="s">
        <v>885</v>
      </c>
      <c r="E324" s="12" t="s">
        <v>15</v>
      </c>
      <c r="F324" s="54" t="s">
        <v>16</v>
      </c>
      <c r="G324" s="54" t="s">
        <v>16</v>
      </c>
      <c r="H324" s="4"/>
      <c r="I324" s="4"/>
      <c r="J324" s="4"/>
      <c r="K324" s="4"/>
    </row>
    <row r="325" spans="1:11" ht="86.4" hidden="1" x14ac:dyDescent="0.55000000000000004">
      <c r="A325" s="53" t="s">
        <v>760</v>
      </c>
      <c r="B325" s="53" t="s">
        <v>886</v>
      </c>
      <c r="C325" s="35" t="s">
        <v>887</v>
      </c>
      <c r="D325" s="5" t="s">
        <v>888</v>
      </c>
      <c r="E325" s="12" t="s">
        <v>15</v>
      </c>
      <c r="F325" s="54" t="s">
        <v>16</v>
      </c>
      <c r="G325" s="54" t="s">
        <v>16</v>
      </c>
      <c r="H325" s="4"/>
      <c r="I325" s="4"/>
      <c r="J325" s="4"/>
      <c r="K325" s="4"/>
    </row>
    <row r="326" spans="1:11" hidden="1" x14ac:dyDescent="0.55000000000000004">
      <c r="A326" s="53" t="s">
        <v>760</v>
      </c>
      <c r="B326" s="53" t="s">
        <v>889</v>
      </c>
      <c r="C326" s="35" t="s">
        <v>890</v>
      </c>
      <c r="D326" s="5" t="s">
        <v>891</v>
      </c>
      <c r="E326" s="12" t="s">
        <v>15</v>
      </c>
      <c r="F326" s="54" t="s">
        <v>16</v>
      </c>
      <c r="G326" s="54" t="s">
        <v>16</v>
      </c>
      <c r="H326" s="4"/>
      <c r="I326" s="4"/>
      <c r="J326" s="4"/>
      <c r="K326" s="4"/>
    </row>
    <row r="327" spans="1:11" hidden="1" x14ac:dyDescent="0.55000000000000004">
      <c r="A327" s="53" t="s">
        <v>760</v>
      </c>
      <c r="B327" s="53" t="s">
        <v>760</v>
      </c>
      <c r="C327" s="35" t="s">
        <v>892</v>
      </c>
      <c r="D327" s="5" t="s">
        <v>893</v>
      </c>
      <c r="E327" s="12" t="s">
        <v>15</v>
      </c>
      <c r="F327" s="54" t="s">
        <v>16</v>
      </c>
      <c r="G327" s="54" t="s">
        <v>16</v>
      </c>
      <c r="H327" s="4"/>
      <c r="I327" s="4"/>
      <c r="J327" s="4"/>
      <c r="K327" s="4"/>
    </row>
    <row r="328" spans="1:11" ht="57.6" hidden="1" x14ac:dyDescent="0.55000000000000004">
      <c r="A328" s="53" t="s">
        <v>760</v>
      </c>
      <c r="B328" s="53" t="s">
        <v>894</v>
      </c>
      <c r="C328" s="35" t="s">
        <v>895</v>
      </c>
      <c r="D328" s="5" t="s">
        <v>896</v>
      </c>
      <c r="E328" s="12" t="s">
        <v>15</v>
      </c>
      <c r="F328" s="54" t="s">
        <v>16</v>
      </c>
      <c r="G328" s="54" t="s">
        <v>16</v>
      </c>
      <c r="H328" s="4"/>
      <c r="I328" s="4"/>
      <c r="J328" s="4"/>
      <c r="K328" s="4"/>
    </row>
    <row r="329" spans="1:11" ht="43.2" hidden="1" x14ac:dyDescent="0.55000000000000004">
      <c r="A329" s="53" t="s">
        <v>760</v>
      </c>
      <c r="B329" s="53" t="s">
        <v>897</v>
      </c>
      <c r="C329" s="35" t="s">
        <v>898</v>
      </c>
      <c r="D329" s="5" t="s">
        <v>899</v>
      </c>
      <c r="E329" s="12" t="s">
        <v>15</v>
      </c>
      <c r="F329" s="54" t="s">
        <v>16</v>
      </c>
      <c r="G329" s="54" t="s">
        <v>16</v>
      </c>
      <c r="H329" s="4"/>
      <c r="I329" s="4"/>
      <c r="J329" s="4"/>
      <c r="K329" s="4"/>
    </row>
    <row r="330" spans="1:11" ht="28.8" hidden="1" x14ac:dyDescent="0.55000000000000004">
      <c r="A330" s="53" t="s">
        <v>760</v>
      </c>
      <c r="B330" s="53" t="s">
        <v>900</v>
      </c>
      <c r="C330" s="35" t="s">
        <v>901</v>
      </c>
      <c r="D330" s="5" t="s">
        <v>902</v>
      </c>
      <c r="E330" s="12" t="s">
        <v>15</v>
      </c>
      <c r="F330" s="54" t="s">
        <v>16</v>
      </c>
      <c r="G330" s="54" t="s">
        <v>16</v>
      </c>
      <c r="H330" s="4"/>
      <c r="I330" s="4"/>
      <c r="J330" s="4"/>
      <c r="K330" s="4"/>
    </row>
    <row r="331" spans="1:11" ht="43.2" hidden="1" x14ac:dyDescent="0.55000000000000004">
      <c r="A331" s="53" t="s">
        <v>760</v>
      </c>
      <c r="B331" s="53" t="s">
        <v>903</v>
      </c>
      <c r="C331" s="35" t="s">
        <v>904</v>
      </c>
      <c r="D331" s="5" t="s">
        <v>905</v>
      </c>
      <c r="E331" s="12" t="s">
        <v>15</v>
      </c>
      <c r="F331" s="54" t="s">
        <v>16</v>
      </c>
      <c r="G331" s="54" t="s">
        <v>16</v>
      </c>
      <c r="H331" s="4"/>
      <c r="I331" s="4"/>
      <c r="J331" s="4"/>
      <c r="K331" s="4"/>
    </row>
    <row r="332" spans="1:11" ht="43.2" hidden="1" x14ac:dyDescent="0.55000000000000004">
      <c r="A332" s="53" t="s">
        <v>760</v>
      </c>
      <c r="B332" s="53" t="s">
        <v>906</v>
      </c>
      <c r="C332" s="35" t="s">
        <v>907</v>
      </c>
      <c r="D332" s="5" t="s">
        <v>908</v>
      </c>
      <c r="E332" s="12" t="s">
        <v>15</v>
      </c>
      <c r="F332" s="54" t="s">
        <v>16</v>
      </c>
      <c r="G332" s="54" t="s">
        <v>16</v>
      </c>
      <c r="H332" s="4"/>
      <c r="I332" s="4"/>
      <c r="J332" s="4"/>
      <c r="K332" s="4"/>
    </row>
    <row r="333" spans="1:11" ht="57.6" hidden="1" x14ac:dyDescent="0.55000000000000004">
      <c r="A333" s="53" t="s">
        <v>760</v>
      </c>
      <c r="B333" s="53" t="s">
        <v>909</v>
      </c>
      <c r="C333" s="35" t="s">
        <v>910</v>
      </c>
      <c r="D333" s="5" t="s">
        <v>911</v>
      </c>
      <c r="E333" s="12" t="s">
        <v>15</v>
      </c>
      <c r="F333" s="54" t="s">
        <v>16</v>
      </c>
      <c r="G333" s="54" t="s">
        <v>16</v>
      </c>
      <c r="H333" s="4"/>
      <c r="I333" s="4"/>
      <c r="J333" s="4"/>
      <c r="K333" s="4"/>
    </row>
    <row r="334" spans="1:11" ht="90" hidden="1" customHeight="1" x14ac:dyDescent="0.55000000000000004">
      <c r="A334" s="53" t="s">
        <v>912</v>
      </c>
      <c r="B334" s="55" t="s">
        <v>913</v>
      </c>
      <c r="C334" s="35" t="s">
        <v>914</v>
      </c>
      <c r="D334" s="5" t="s">
        <v>915</v>
      </c>
      <c r="E334" s="12" t="s">
        <v>916</v>
      </c>
      <c r="F334" s="54" t="s">
        <v>16</v>
      </c>
      <c r="G334" s="54" t="s">
        <v>16</v>
      </c>
      <c r="H334" s="4"/>
      <c r="I334" s="4"/>
      <c r="J334" s="4"/>
      <c r="K334" s="4"/>
    </row>
    <row r="335" spans="1:11" ht="356.1" hidden="1" customHeight="1" x14ac:dyDescent="0.55000000000000004">
      <c r="A335" s="53" t="s">
        <v>912</v>
      </c>
      <c r="B335" s="55" t="s">
        <v>917</v>
      </c>
      <c r="C335" s="35" t="s">
        <v>918</v>
      </c>
      <c r="D335" s="5" t="s">
        <v>919</v>
      </c>
      <c r="E335" s="12" t="s">
        <v>916</v>
      </c>
      <c r="F335" s="54" t="s">
        <v>16</v>
      </c>
      <c r="G335" s="54" t="s">
        <v>16</v>
      </c>
      <c r="H335" s="4"/>
      <c r="I335" s="4"/>
      <c r="J335" s="4"/>
      <c r="K335" s="4"/>
    </row>
    <row r="336" spans="1:11" ht="345.6" hidden="1" x14ac:dyDescent="0.55000000000000004">
      <c r="A336" s="53" t="s">
        <v>912</v>
      </c>
      <c r="B336" s="55" t="s">
        <v>920</v>
      </c>
      <c r="C336" s="35" t="s">
        <v>921</v>
      </c>
      <c r="D336" s="5" t="s">
        <v>922</v>
      </c>
      <c r="E336" s="12" t="s">
        <v>916</v>
      </c>
      <c r="F336" s="54" t="s">
        <v>16</v>
      </c>
      <c r="G336" s="54" t="s">
        <v>16</v>
      </c>
      <c r="H336" s="4"/>
      <c r="I336" s="4"/>
      <c r="J336" s="4"/>
      <c r="K336" s="4"/>
    </row>
    <row r="337" spans="1:11" ht="360" hidden="1" x14ac:dyDescent="0.55000000000000004">
      <c r="A337" s="53" t="s">
        <v>912</v>
      </c>
      <c r="B337" s="55" t="s">
        <v>923</v>
      </c>
      <c r="C337" s="35" t="s">
        <v>924</v>
      </c>
      <c r="D337" s="5" t="s">
        <v>925</v>
      </c>
      <c r="E337" s="12" t="s">
        <v>916</v>
      </c>
      <c r="F337" s="54" t="s">
        <v>16</v>
      </c>
      <c r="G337" s="54" t="s">
        <v>16</v>
      </c>
      <c r="H337" s="4"/>
      <c r="I337" s="4"/>
      <c r="J337" s="4"/>
      <c r="K337" s="4"/>
    </row>
    <row r="338" spans="1:11" ht="409.5" hidden="1" x14ac:dyDescent="0.55000000000000004">
      <c r="A338" s="53" t="s">
        <v>912</v>
      </c>
      <c r="B338" s="55" t="s">
        <v>926</v>
      </c>
      <c r="C338" s="35" t="s">
        <v>927</v>
      </c>
      <c r="D338" s="5" t="s">
        <v>928</v>
      </c>
      <c r="E338" s="12" t="s">
        <v>916</v>
      </c>
      <c r="F338" s="54" t="s">
        <v>16</v>
      </c>
      <c r="G338" s="54" t="s">
        <v>16</v>
      </c>
      <c r="H338" s="4"/>
      <c r="I338" s="4"/>
      <c r="J338" s="4"/>
      <c r="K338" s="4"/>
    </row>
    <row r="339" spans="1:11" ht="409.5" hidden="1" x14ac:dyDescent="0.55000000000000004">
      <c r="A339" s="53" t="s">
        <v>912</v>
      </c>
      <c r="B339" s="55" t="s">
        <v>929</v>
      </c>
      <c r="C339" s="35" t="s">
        <v>930</v>
      </c>
      <c r="D339" s="5" t="s">
        <v>931</v>
      </c>
      <c r="E339" s="12" t="s">
        <v>916</v>
      </c>
      <c r="F339" s="54" t="s">
        <v>16</v>
      </c>
      <c r="G339" s="54" t="s">
        <v>16</v>
      </c>
      <c r="H339" s="4"/>
      <c r="I339" s="4"/>
      <c r="J339" s="4"/>
      <c r="K339" s="4"/>
    </row>
    <row r="340" spans="1:11" ht="409.5" hidden="1" x14ac:dyDescent="0.55000000000000004">
      <c r="A340" s="53" t="s">
        <v>912</v>
      </c>
      <c r="B340" s="55" t="s">
        <v>932</v>
      </c>
      <c r="C340" s="35" t="s">
        <v>933</v>
      </c>
      <c r="D340" s="5" t="s">
        <v>934</v>
      </c>
      <c r="E340" s="12" t="s">
        <v>916</v>
      </c>
      <c r="F340" s="54" t="s">
        <v>16</v>
      </c>
      <c r="G340" s="54" t="s">
        <v>16</v>
      </c>
      <c r="H340" s="4"/>
      <c r="I340" s="4"/>
      <c r="J340" s="4"/>
      <c r="K340" s="4"/>
    </row>
    <row r="341" spans="1:11" ht="28.8" hidden="1" x14ac:dyDescent="0.55000000000000004">
      <c r="A341" s="53" t="s">
        <v>912</v>
      </c>
      <c r="B341" s="55" t="s">
        <v>935</v>
      </c>
      <c r="C341" s="35" t="s">
        <v>936</v>
      </c>
      <c r="D341" s="5" t="s">
        <v>937</v>
      </c>
      <c r="E341" s="12" t="s">
        <v>916</v>
      </c>
      <c r="F341" s="54" t="s">
        <v>16</v>
      </c>
      <c r="G341" s="54" t="s">
        <v>16</v>
      </c>
      <c r="H341" s="4"/>
      <c r="I341" s="4"/>
      <c r="J341" s="4"/>
      <c r="K341" s="4"/>
    </row>
    <row r="342" spans="1:11" hidden="1" x14ac:dyDescent="0.55000000000000004">
      <c r="A342" s="53" t="s">
        <v>912</v>
      </c>
      <c r="B342" s="4"/>
      <c r="C342" s="4"/>
      <c r="D342" s="4"/>
      <c r="E342" s="12" t="s">
        <v>916</v>
      </c>
      <c r="F342" s="54" t="s">
        <v>16</v>
      </c>
      <c r="G342" s="54" t="s">
        <v>16</v>
      </c>
      <c r="H342" s="4"/>
      <c r="I342" s="4"/>
      <c r="J342" s="4"/>
      <c r="K342" s="4"/>
    </row>
    <row r="343" spans="1:11" hidden="1" x14ac:dyDescent="0.55000000000000004">
      <c r="A343" s="53" t="s">
        <v>912</v>
      </c>
      <c r="B343" s="53" t="s">
        <v>938</v>
      </c>
      <c r="C343" s="35" t="s">
        <v>939</v>
      </c>
      <c r="D343" s="5" t="s">
        <v>940</v>
      </c>
      <c r="E343" s="12" t="s">
        <v>916</v>
      </c>
      <c r="F343" s="54" t="s">
        <v>16</v>
      </c>
      <c r="G343" s="54" t="s">
        <v>16</v>
      </c>
      <c r="H343" s="4"/>
      <c r="I343" s="4"/>
      <c r="J343" s="4"/>
      <c r="K343" s="4"/>
    </row>
    <row r="344" spans="1:11" ht="216" hidden="1" x14ac:dyDescent="0.55000000000000004">
      <c r="A344" s="53" t="s">
        <v>912</v>
      </c>
      <c r="B344" s="55" t="s">
        <v>941</v>
      </c>
      <c r="C344" s="35" t="s">
        <v>942</v>
      </c>
      <c r="D344" s="5" t="s">
        <v>943</v>
      </c>
      <c r="E344" s="12" t="s">
        <v>916</v>
      </c>
      <c r="F344" s="54" t="s">
        <v>16</v>
      </c>
      <c r="G344" s="54" t="s">
        <v>16</v>
      </c>
      <c r="H344" s="4"/>
      <c r="I344" s="4"/>
      <c r="J344" s="4"/>
      <c r="K344" s="4"/>
    </row>
    <row r="345" spans="1:11" ht="374.4" hidden="1" x14ac:dyDescent="0.55000000000000004">
      <c r="A345" s="53" t="s">
        <v>912</v>
      </c>
      <c r="B345" s="55" t="s">
        <v>944</v>
      </c>
      <c r="C345" s="35" t="s">
        <v>945</v>
      </c>
      <c r="D345" s="5" t="s">
        <v>946</v>
      </c>
      <c r="E345" s="12" t="s">
        <v>916</v>
      </c>
      <c r="F345" s="54" t="s">
        <v>16</v>
      </c>
      <c r="G345" s="54" t="s">
        <v>16</v>
      </c>
      <c r="H345" s="4"/>
      <c r="I345" s="4"/>
      <c r="J345" s="4"/>
      <c r="K345" s="4"/>
    </row>
    <row r="346" spans="1:11" ht="57.6" hidden="1" x14ac:dyDescent="0.55000000000000004">
      <c r="A346" s="4" t="s">
        <v>11</v>
      </c>
      <c r="B346" s="11" t="s">
        <v>947</v>
      </c>
      <c r="C346" s="11" t="s">
        <v>948</v>
      </c>
      <c r="D346" s="5" t="s">
        <v>949</v>
      </c>
      <c r="E346" s="6" t="s">
        <v>15</v>
      </c>
      <c r="F346" s="6" t="s">
        <v>16</v>
      </c>
      <c r="G346" s="6" t="s">
        <v>16</v>
      </c>
      <c r="H346" s="4"/>
      <c r="I346" s="4"/>
      <c r="J346" s="4"/>
      <c r="K346" s="4"/>
    </row>
    <row r="347" spans="1:11" ht="72" hidden="1" x14ac:dyDescent="0.55000000000000004">
      <c r="A347" s="4" t="s">
        <v>11</v>
      </c>
      <c r="B347" s="11" t="s">
        <v>950</v>
      </c>
      <c r="C347" s="11" t="s">
        <v>951</v>
      </c>
      <c r="D347" s="5" t="s">
        <v>952</v>
      </c>
      <c r="E347" s="6" t="s">
        <v>15</v>
      </c>
      <c r="F347" s="6" t="s">
        <v>16</v>
      </c>
      <c r="G347" s="6" t="s">
        <v>16</v>
      </c>
      <c r="H347" s="4"/>
      <c r="I347" s="4"/>
      <c r="J347" s="4"/>
      <c r="K347" s="4"/>
    </row>
    <row r="348" spans="1:11" ht="72" hidden="1" x14ac:dyDescent="0.55000000000000004">
      <c r="A348" s="4" t="s">
        <v>11</v>
      </c>
      <c r="B348" s="11" t="s">
        <v>953</v>
      </c>
      <c r="C348" s="11" t="s">
        <v>954</v>
      </c>
      <c r="D348" s="5" t="s">
        <v>955</v>
      </c>
      <c r="E348" s="6" t="s">
        <v>15</v>
      </c>
      <c r="F348" s="6" t="s">
        <v>16</v>
      </c>
      <c r="G348" s="6" t="s">
        <v>16</v>
      </c>
      <c r="H348" s="4"/>
      <c r="I348" s="4"/>
      <c r="J348" s="4"/>
      <c r="K348" s="4"/>
    </row>
    <row r="349" spans="1:11" ht="144" hidden="1" x14ac:dyDescent="0.55000000000000004">
      <c r="A349" s="4" t="s">
        <v>11</v>
      </c>
      <c r="B349" s="11" t="s">
        <v>956</v>
      </c>
      <c r="C349" s="11" t="s">
        <v>957</v>
      </c>
      <c r="D349" s="5" t="s">
        <v>958</v>
      </c>
      <c r="E349" s="6" t="s">
        <v>15</v>
      </c>
      <c r="F349" s="6" t="s">
        <v>16</v>
      </c>
      <c r="G349" s="6" t="s">
        <v>16</v>
      </c>
      <c r="H349" s="4"/>
      <c r="I349" s="4"/>
      <c r="J349" s="4"/>
      <c r="K349" s="4"/>
    </row>
    <row r="350" spans="1:11" ht="144" hidden="1" x14ac:dyDescent="0.55000000000000004">
      <c r="A350" s="4" t="s">
        <v>11</v>
      </c>
      <c r="B350" s="11" t="s">
        <v>959</v>
      </c>
      <c r="C350" s="11" t="s">
        <v>960</v>
      </c>
      <c r="D350" s="5" t="s">
        <v>961</v>
      </c>
      <c r="E350" s="6" t="s">
        <v>15</v>
      </c>
      <c r="F350" s="6" t="s">
        <v>16</v>
      </c>
      <c r="G350" s="6" t="s">
        <v>16</v>
      </c>
      <c r="H350" s="4"/>
      <c r="I350" s="4"/>
      <c r="J350" s="4"/>
      <c r="K350" s="4"/>
    </row>
    <row r="351" spans="1:11" ht="86.4" hidden="1" x14ac:dyDescent="0.55000000000000004">
      <c r="A351" s="4" t="s">
        <v>11</v>
      </c>
      <c r="B351" s="11" t="s">
        <v>962</v>
      </c>
      <c r="C351" s="11" t="s">
        <v>963</v>
      </c>
      <c r="D351" s="5" t="s">
        <v>964</v>
      </c>
      <c r="E351" s="6" t="s">
        <v>15</v>
      </c>
      <c r="F351" s="6" t="s">
        <v>16</v>
      </c>
      <c r="G351" s="6" t="s">
        <v>16</v>
      </c>
      <c r="H351" s="4"/>
      <c r="I351" s="4"/>
      <c r="J351" s="4"/>
      <c r="K351" s="4"/>
    </row>
    <row r="352" spans="1:11" ht="72" hidden="1" x14ac:dyDescent="0.55000000000000004">
      <c r="A352" s="4" t="s">
        <v>11</v>
      </c>
      <c r="B352" s="11" t="s">
        <v>965</v>
      </c>
      <c r="C352" s="11" t="s">
        <v>966</v>
      </c>
      <c r="D352" s="5" t="s">
        <v>967</v>
      </c>
      <c r="E352" s="6" t="s">
        <v>15</v>
      </c>
      <c r="F352" s="6" t="s">
        <v>16</v>
      </c>
      <c r="G352" s="6" t="s">
        <v>16</v>
      </c>
      <c r="H352" s="4"/>
      <c r="I352" s="4"/>
      <c r="J352" s="4"/>
      <c r="K352" s="4"/>
    </row>
    <row r="353" spans="1:11" ht="57.6" hidden="1" x14ac:dyDescent="0.55000000000000004">
      <c r="A353" s="14" t="s">
        <v>968</v>
      </c>
      <c r="B353" s="4" t="s">
        <v>969</v>
      </c>
      <c r="C353" s="4" t="s">
        <v>970</v>
      </c>
      <c r="D353" s="5" t="s">
        <v>971</v>
      </c>
      <c r="E353" s="5" t="s">
        <v>972</v>
      </c>
      <c r="F353" s="6" t="s">
        <v>16</v>
      </c>
      <c r="G353" s="6" t="s">
        <v>16</v>
      </c>
      <c r="H353" s="4"/>
      <c r="I353" s="56"/>
      <c r="J353" s="4"/>
      <c r="K353" s="4"/>
    </row>
    <row r="354" spans="1:11" ht="57.6" hidden="1" x14ac:dyDescent="0.55000000000000004">
      <c r="A354" s="14" t="s">
        <v>968</v>
      </c>
      <c r="B354" s="4" t="s">
        <v>973</v>
      </c>
      <c r="C354" s="4" t="s">
        <v>974</v>
      </c>
      <c r="D354" s="5" t="s">
        <v>975</v>
      </c>
      <c r="E354" s="5" t="s">
        <v>972</v>
      </c>
      <c r="F354" s="6" t="s">
        <v>16</v>
      </c>
      <c r="G354" s="6" t="s">
        <v>16</v>
      </c>
      <c r="H354" s="4"/>
      <c r="I354" s="56"/>
      <c r="J354" s="4"/>
      <c r="K354" s="4"/>
    </row>
    <row r="355" spans="1:11" ht="86.4" hidden="1" x14ac:dyDescent="0.55000000000000004">
      <c r="A355" s="14" t="s">
        <v>968</v>
      </c>
      <c r="B355" s="11" t="s">
        <v>976</v>
      </c>
      <c r="C355" s="11" t="s">
        <v>977</v>
      </c>
      <c r="D355" s="5" t="s">
        <v>978</v>
      </c>
      <c r="E355" s="35" t="s">
        <v>979</v>
      </c>
      <c r="F355" s="6" t="s">
        <v>16</v>
      </c>
      <c r="G355" s="6" t="s">
        <v>16</v>
      </c>
      <c r="H355" s="4"/>
      <c r="I355" s="56"/>
      <c r="J355" s="4"/>
      <c r="K355" s="4"/>
    </row>
    <row r="356" spans="1:11" ht="100.8" hidden="1" x14ac:dyDescent="0.55000000000000004">
      <c r="A356" s="14" t="s">
        <v>968</v>
      </c>
      <c r="B356" s="11" t="s">
        <v>980</v>
      </c>
      <c r="C356" s="11" t="s">
        <v>981</v>
      </c>
      <c r="D356" s="5" t="s">
        <v>982</v>
      </c>
      <c r="E356" s="35" t="s">
        <v>979</v>
      </c>
      <c r="F356" s="6" t="s">
        <v>16</v>
      </c>
      <c r="G356" s="6" t="s">
        <v>16</v>
      </c>
      <c r="H356" s="4"/>
      <c r="I356" s="56"/>
      <c r="J356" s="4"/>
      <c r="K356" s="4"/>
    </row>
    <row r="357" spans="1:11" ht="57.6" hidden="1" x14ac:dyDescent="0.55000000000000004">
      <c r="A357" s="14" t="s">
        <v>968</v>
      </c>
      <c r="B357" s="11" t="s">
        <v>983</v>
      </c>
      <c r="C357" s="11" t="s">
        <v>984</v>
      </c>
      <c r="D357" s="5" t="s">
        <v>985</v>
      </c>
      <c r="E357" s="5" t="s">
        <v>972</v>
      </c>
      <c r="F357" s="6" t="s">
        <v>16</v>
      </c>
      <c r="G357" s="6" t="s">
        <v>16</v>
      </c>
      <c r="H357" s="4"/>
      <c r="I357" s="56"/>
      <c r="J357" s="4"/>
      <c r="K357" s="4"/>
    </row>
    <row r="358" spans="1:11" ht="57.6" hidden="1" x14ac:dyDescent="0.55000000000000004">
      <c r="A358" s="14" t="s">
        <v>968</v>
      </c>
      <c r="B358" s="11" t="s">
        <v>986</v>
      </c>
      <c r="C358" s="11" t="s">
        <v>987</v>
      </c>
      <c r="D358" s="5" t="s">
        <v>988</v>
      </c>
      <c r="E358" s="35" t="s">
        <v>989</v>
      </c>
      <c r="F358" s="6" t="s">
        <v>16</v>
      </c>
      <c r="G358" s="6" t="s">
        <v>16</v>
      </c>
      <c r="H358" s="4"/>
      <c r="I358" s="56"/>
      <c r="J358" s="4"/>
      <c r="K358" s="4"/>
    </row>
    <row r="359" spans="1:11" ht="100.8" hidden="1" x14ac:dyDescent="0.55000000000000004">
      <c r="A359" s="14" t="s">
        <v>968</v>
      </c>
      <c r="B359" s="11" t="s">
        <v>990</v>
      </c>
      <c r="C359" s="11" t="s">
        <v>991</v>
      </c>
      <c r="D359" s="5" t="s">
        <v>992</v>
      </c>
      <c r="E359" s="57" t="s">
        <v>979</v>
      </c>
      <c r="F359" s="6" t="s">
        <v>16</v>
      </c>
      <c r="G359" s="6" t="s">
        <v>16</v>
      </c>
      <c r="H359" s="4"/>
      <c r="I359" s="56"/>
      <c r="J359" s="4"/>
      <c r="K359" s="4"/>
    </row>
    <row r="360" spans="1:11" ht="43.2" hidden="1" x14ac:dyDescent="0.55000000000000004">
      <c r="A360" s="14" t="s">
        <v>968</v>
      </c>
      <c r="B360" s="11" t="s">
        <v>993</v>
      </c>
      <c r="C360" s="11" t="s">
        <v>994</v>
      </c>
      <c r="D360" s="5" t="s">
        <v>995</v>
      </c>
      <c r="E360" s="5" t="s">
        <v>989</v>
      </c>
      <c r="F360" s="6" t="s">
        <v>16</v>
      </c>
      <c r="G360" s="6" t="s">
        <v>16</v>
      </c>
      <c r="H360" s="4"/>
      <c r="I360" s="56"/>
      <c r="J360" s="4"/>
      <c r="K360" s="4"/>
    </row>
    <row r="361" spans="1:11" ht="57.6" hidden="1" x14ac:dyDescent="0.55000000000000004">
      <c r="A361" s="14" t="s">
        <v>968</v>
      </c>
      <c r="B361" s="11" t="s">
        <v>996</v>
      </c>
      <c r="C361" s="11" t="s">
        <v>997</v>
      </c>
      <c r="D361" s="5" t="s">
        <v>998</v>
      </c>
      <c r="E361" s="5" t="s">
        <v>972</v>
      </c>
      <c r="F361" s="6" t="s">
        <v>16</v>
      </c>
      <c r="G361" s="6" t="s">
        <v>16</v>
      </c>
      <c r="H361" s="4"/>
      <c r="I361" s="56"/>
      <c r="J361" s="4"/>
      <c r="K361" s="4"/>
    </row>
    <row r="362" spans="1:11" ht="57.6" hidden="1" x14ac:dyDescent="0.55000000000000004">
      <c r="A362" s="58" t="s">
        <v>968</v>
      </c>
      <c r="B362" s="59" t="s">
        <v>999</v>
      </c>
      <c r="C362" s="60" t="s">
        <v>1000</v>
      </c>
      <c r="D362" s="60" t="s">
        <v>1001</v>
      </c>
      <c r="E362" s="5" t="s">
        <v>972</v>
      </c>
      <c r="F362" s="6" t="s">
        <v>16</v>
      </c>
      <c r="G362" s="6" t="s">
        <v>16</v>
      </c>
      <c r="H362" s="4"/>
      <c r="I362" s="56"/>
      <c r="J362" s="4"/>
      <c r="K362" s="4"/>
    </row>
    <row r="363" spans="1:11" ht="72" hidden="1" x14ac:dyDescent="0.55000000000000004">
      <c r="A363" s="58" t="s">
        <v>968</v>
      </c>
      <c r="B363" s="60" t="s">
        <v>1002</v>
      </c>
      <c r="C363" s="61" t="s">
        <v>1003</v>
      </c>
      <c r="D363" s="60" t="s">
        <v>1004</v>
      </c>
      <c r="E363" s="35" t="s">
        <v>989</v>
      </c>
      <c r="F363" s="6" t="s">
        <v>16</v>
      </c>
      <c r="G363" s="6" t="s">
        <v>16</v>
      </c>
      <c r="H363" s="4"/>
      <c r="I363" s="56"/>
      <c r="J363" s="4"/>
      <c r="K363" s="4"/>
    </row>
    <row r="364" spans="1:11" ht="72" hidden="1" x14ac:dyDescent="0.55000000000000004">
      <c r="A364" s="58" t="s">
        <v>968</v>
      </c>
      <c r="B364" s="60" t="s">
        <v>1005</v>
      </c>
      <c r="C364" s="60" t="s">
        <v>1003</v>
      </c>
      <c r="D364" s="60" t="s">
        <v>1004</v>
      </c>
      <c r="E364" s="35" t="s">
        <v>989</v>
      </c>
      <c r="F364" s="6" t="s">
        <v>16</v>
      </c>
      <c r="G364" s="6" t="s">
        <v>16</v>
      </c>
      <c r="H364" s="4"/>
      <c r="I364" s="4"/>
      <c r="J364" s="4"/>
      <c r="K364" s="4"/>
    </row>
    <row r="365" spans="1:11" ht="87.75" hidden="1" customHeight="1" x14ac:dyDescent="0.55000000000000004">
      <c r="A365" s="58" t="s">
        <v>968</v>
      </c>
      <c r="B365" s="26" t="s">
        <v>1006</v>
      </c>
      <c r="C365" s="26" t="s">
        <v>1007</v>
      </c>
      <c r="D365" s="35" t="s">
        <v>1008</v>
      </c>
      <c r="E365" s="35" t="s">
        <v>1009</v>
      </c>
      <c r="F365" s="62" t="s">
        <v>194</v>
      </c>
      <c r="G365" s="63" t="s">
        <v>195</v>
      </c>
      <c r="H365" s="4"/>
      <c r="I365" s="56"/>
      <c r="J365" s="4"/>
      <c r="K365" s="4"/>
    </row>
    <row r="366" spans="1:11" ht="86.4" hidden="1" x14ac:dyDescent="0.55000000000000004">
      <c r="A366" s="58" t="s">
        <v>968</v>
      </c>
      <c r="B366" s="26" t="s">
        <v>1010</v>
      </c>
      <c r="C366" s="26" t="s">
        <v>1011</v>
      </c>
      <c r="D366" s="35" t="s">
        <v>1012</v>
      </c>
      <c r="E366" s="35" t="s">
        <v>1009</v>
      </c>
      <c r="F366" s="62" t="s">
        <v>194</v>
      </c>
      <c r="G366" s="63" t="s">
        <v>195</v>
      </c>
      <c r="H366" s="4"/>
      <c r="I366" s="56"/>
      <c r="J366" s="4"/>
      <c r="K366" s="4"/>
    </row>
    <row r="367" spans="1:11" ht="95.25" hidden="1" customHeight="1" x14ac:dyDescent="0.55000000000000004">
      <c r="A367" s="58" t="s">
        <v>968</v>
      </c>
      <c r="B367" s="64" t="s">
        <v>1013</v>
      </c>
      <c r="C367" s="65" t="s">
        <v>1014</v>
      </c>
      <c r="D367" s="35" t="s">
        <v>1015</v>
      </c>
      <c r="E367" s="35" t="s">
        <v>1009</v>
      </c>
      <c r="F367" s="62" t="s">
        <v>194</v>
      </c>
      <c r="G367" s="63" t="s">
        <v>195</v>
      </c>
      <c r="H367" s="4"/>
      <c r="I367" s="56"/>
      <c r="J367" s="4"/>
      <c r="K367" s="4"/>
    </row>
  </sheetData>
  <autoFilter ref="A1:K367" xr:uid="{3441F74A-F463-4C31-9BB4-68A9C8765B60}">
    <filterColumn colId="0">
      <filters>
        <filter val="Bogie"/>
      </filters>
    </filterColumn>
  </autoFilter>
  <mergeCells count="50">
    <mergeCell ref="F97:F98"/>
    <mergeCell ref="A97:A98"/>
    <mergeCell ref="B97:B98"/>
    <mergeCell ref="C97:C98"/>
    <mergeCell ref="D97:D98"/>
    <mergeCell ref="E97:E98"/>
    <mergeCell ref="A106:A107"/>
    <mergeCell ref="B106:B107"/>
    <mergeCell ref="C106:C107"/>
    <mergeCell ref="D106:D107"/>
    <mergeCell ref="F106:F107"/>
    <mergeCell ref="G97:G98"/>
    <mergeCell ref="H97:H98"/>
    <mergeCell ref="I97:I98"/>
    <mergeCell ref="J97:J98"/>
    <mergeCell ref="K97:K98"/>
    <mergeCell ref="A108:A110"/>
    <mergeCell ref="B108:B110"/>
    <mergeCell ref="C108:C110"/>
    <mergeCell ref="D108:D110"/>
    <mergeCell ref="E108:E110"/>
    <mergeCell ref="K108:K110"/>
    <mergeCell ref="G106:G107"/>
    <mergeCell ref="H106:H107"/>
    <mergeCell ref="I106:I107"/>
    <mergeCell ref="J106:J107"/>
    <mergeCell ref="K106:K107"/>
    <mergeCell ref="F108:F110"/>
    <mergeCell ref="G108:G110"/>
    <mergeCell ref="H108:H110"/>
    <mergeCell ref="I108:I110"/>
    <mergeCell ref="J108:J110"/>
    <mergeCell ref="F114:F116"/>
    <mergeCell ref="G114:G116"/>
    <mergeCell ref="A111:A112"/>
    <mergeCell ref="B111:B112"/>
    <mergeCell ref="C111:C112"/>
    <mergeCell ref="D111:D112"/>
    <mergeCell ref="E111:E112"/>
    <mergeCell ref="F111:F112"/>
    <mergeCell ref="A114:A116"/>
    <mergeCell ref="B114:B116"/>
    <mergeCell ref="C114:C116"/>
    <mergeCell ref="D114:D116"/>
    <mergeCell ref="E114:E116"/>
    <mergeCell ref="J114:J116"/>
    <mergeCell ref="K114:K116"/>
    <mergeCell ref="G111:G112"/>
    <mergeCell ref="J111:J112"/>
    <mergeCell ref="K111:K112"/>
  </mergeCells>
  <conditionalFormatting sqref="B1 B353:B361">
    <cfRule type="timePeriod" dxfId="10" priority="7" timePeriod="yesterday">
      <formula>FLOOR(B1,1)=TODAY()-1</formula>
    </cfRule>
  </conditionalFormatting>
  <conditionalFormatting sqref="B2:B96">
    <cfRule type="duplicateValues" dxfId="9" priority="11"/>
  </conditionalFormatting>
  <conditionalFormatting sqref="B88:B91 B2:B86">
    <cfRule type="duplicateValues" dxfId="8" priority="9"/>
  </conditionalFormatting>
  <conditionalFormatting sqref="B92:B96">
    <cfRule type="duplicateValues" dxfId="7" priority="8"/>
  </conditionalFormatting>
  <conditionalFormatting sqref="B228:B275">
    <cfRule type="duplicateValues" dxfId="6" priority="6"/>
  </conditionalFormatting>
  <conditionalFormatting sqref="B276:B277">
    <cfRule type="duplicateValues" dxfId="5" priority="5"/>
  </conditionalFormatting>
  <conditionalFormatting sqref="B278">
    <cfRule type="duplicateValues" dxfId="4" priority="3"/>
    <cfRule type="duplicateValues" dxfId="3" priority="4"/>
  </conditionalFormatting>
  <conditionalFormatting sqref="B279">
    <cfRule type="duplicateValues" dxfId="2" priority="10"/>
  </conditionalFormatting>
  <conditionalFormatting sqref="B280:B341 B343:B345">
    <cfRule type="duplicateValues" dxfId="1" priority="2"/>
  </conditionalFormatting>
  <conditionalFormatting sqref="B365:B366">
    <cfRule type="timePeriod" dxfId="0" priority="1" timePeriod="yesterday">
      <formula>FLOOR(B365,1)=TODAY()-1</formula>
    </cfRule>
  </conditionalFormatting>
  <dataValidations count="1">
    <dataValidation type="list" allowBlank="1" showInputMessage="1" showErrorMessage="1" sqref="H196" xr:uid="{B5E7CC40-31C5-40B4-A868-6577BA9ACF08}">
      <formula1>$J$2:$J$2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CA995EE-79A5-4029-B1F4-EF01996C44FE}"/>
</file>

<file path=customXml/itemProps2.xml><?xml version="1.0" encoding="utf-8"?>
<ds:datastoreItem xmlns:ds="http://schemas.openxmlformats.org/officeDocument/2006/customXml" ds:itemID="{92A2A9D1-CA99-4D12-BCB9-5E1339AA8D88}"/>
</file>

<file path=customXml/itemProps3.xml><?xml version="1.0" encoding="utf-8"?>
<ds:datastoreItem xmlns:ds="http://schemas.openxmlformats.org/officeDocument/2006/customXml" ds:itemID="{C90E8EC3-10CC-4E0A-8EC9-28C19F61322B}"/>
</file>

<file path=docMetadata/LabelInfo.xml><?xml version="1.0" encoding="utf-8"?>
<clbl:labelList xmlns:clbl="http://schemas.microsoft.com/office/2020/mipLabelMetadata">
  <clbl:label id="{58cf86ee-526f-4536-9daf-d1ee8064d50e}" enabled="1" method="Standard" siteId="{a1a39996-f913-4016-a58a-361c60dec58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Annexure A1 Wagons</vt:lpstr>
    </vt:vector>
  </TitlesOfParts>
  <Company>Transnet TNPA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Sibusiso Nkosi    Transnet  Engineering  KDS</dc:creator>
  <cp:lastModifiedBy>Sibusiso Nkosi    Transnet  Engineering  KDS</cp:lastModifiedBy>
  <dcterms:created xsi:type="dcterms:W3CDTF">2026-10-14T07:29:27Z</dcterms:created>
  <dcterms:modified xsi:type="dcterms:W3CDTF">2026-10-14T12:51:59Z</dcterms:modified>
</cp:coreProperties>
</file>